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filmartechnologies-my.sharepoint.com/personal/peter_filmar_com/Documents/Sales/SALES BOARD/"/>
    </mc:Choice>
  </mc:AlternateContent>
  <xr:revisionPtr revIDLastSave="0" documentId="8_{AD58D972-2CA6-4B1C-AAA6-D7948CC49A45}" xr6:coauthVersionLast="46" xr6:coauthVersionMax="46" xr10:uidLastSave="{00000000-0000-0000-0000-000000000000}"/>
  <bookViews>
    <workbookView xWindow="-120" yWindow="-120" windowWidth="38640" windowHeight="23640" xr2:uid="{00000000-000D-0000-FFFF-FFFF00000000}"/>
  </bookViews>
  <sheets>
    <sheet name="SUMMARY and Pricing" sheetId="2" r:id="rId1"/>
    <sheet name="Detailed List" sheetId="1" r:id="rId2"/>
  </sheets>
  <definedNames>
    <definedName name="qryxls_inventory_detail">'Detailed List'!$A$1:$Q$1117</definedName>
  </definedNames>
  <calcPr calcId="191029"/>
  <pivotCaches>
    <pivotCache cacheId="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<sst xmlns="http://schemas.openxmlformats.org/spreadsheetml/2006/main" count="16947" uniqueCount="2038">
  <si>
    <t>SIZE</t>
  </si>
  <si>
    <t>MANUFACTURER</t>
  </si>
  <si>
    <t>FULL DESCRIPTION</t>
  </si>
  <si>
    <t>SHORT DESCRIPTION</t>
  </si>
  <si>
    <t>SERIAL NUMBER</t>
  </si>
  <si>
    <t>GRADE</t>
  </si>
  <si>
    <t>FILMAR COMMENT</t>
  </si>
  <si>
    <t>PROCESSOR_MODEL</t>
  </si>
  <si>
    <t>MODEL</t>
  </si>
  <si>
    <t>PROCESSOR</t>
  </si>
  <si>
    <t>RAM</t>
  </si>
  <si>
    <t>HDD</t>
  </si>
  <si>
    <t>SPEED</t>
  </si>
  <si>
    <t>OPTICAL</t>
  </si>
  <si>
    <t>COA</t>
  </si>
  <si>
    <t>12.5"</t>
  </si>
  <si>
    <t>PANASONIC</t>
  </si>
  <si>
    <t>PANASONIC, CF-C2CUGZXKM, 12.5", TOUGHBOOK CF-C2, INTEL CORE I5, 2.00, 4GB, 256GB SSD, WEBCAM, NO OPTICAL, W8</t>
  </si>
  <si>
    <t>TOUGHBOOK CF-C2</t>
  </si>
  <si>
    <t>GRADE C</t>
  </si>
  <si>
    <t>Intel Core I5-4310U</t>
  </si>
  <si>
    <t>CF-C2CUGZXKM</t>
  </si>
  <si>
    <t>INTEL CORE I5</t>
  </si>
  <si>
    <t>4GB</t>
  </si>
  <si>
    <t>256GB SSD</t>
  </si>
  <si>
    <t>2.00</t>
  </si>
  <si>
    <t>NO OPTICAL</t>
  </si>
  <si>
    <t>W8</t>
  </si>
  <si>
    <t>049 MISSING STYLUS</t>
  </si>
  <si>
    <t>7LTSA22886</t>
  </si>
  <si>
    <t>086 BUBBLE/BLEMISH BEHIND GLASS</t>
  </si>
  <si>
    <t>7LTSA22896</t>
  </si>
  <si>
    <t>GRADE B</t>
  </si>
  <si>
    <t>7LTSA22898</t>
  </si>
  <si>
    <t>7LTSA22899</t>
  </si>
  <si>
    <t>032 WHITE SPOTS ON SCREEN</t>
  </si>
  <si>
    <t>7LTSA22911</t>
  </si>
  <si>
    <t>7LTSA22916</t>
  </si>
  <si>
    <t>7LTSA22918</t>
  </si>
  <si>
    <t>7LTSA22934</t>
  </si>
  <si>
    <t>PANASONIC, CF-C2CUGZXKM, 12.5", TOUGHBOOK CF-C2, INTEL CORE I5, 2.00, 4GB, 120GB SSD, WEBCAM, NO OPTICAL, W8</t>
  </si>
  <si>
    <t>7LTSA22829</t>
  </si>
  <si>
    <t>GRADE A</t>
  </si>
  <si>
    <t>120GB SSD</t>
  </si>
  <si>
    <t>15.6"</t>
  </si>
  <si>
    <t>DELL</t>
  </si>
  <si>
    <t>DELL, LATITUDE E5570, 15.6", INTEL CORE I5, 2.30, 16GB, 256GB SSD, WEBCAM, NO OPTICAL, W10</t>
  </si>
  <si>
    <t>LATITUDE E5570</t>
  </si>
  <si>
    <t>7ZSRRC2</t>
  </si>
  <si>
    <t>Intel Core I5-6300HQ</t>
  </si>
  <si>
    <t>16GB</t>
  </si>
  <si>
    <t>2.30</t>
  </si>
  <si>
    <t>W10</t>
  </si>
  <si>
    <t>93RSRC2</t>
  </si>
  <si>
    <t>DELL, LATITUDE E5570, 15.6", INTEL CORE I7, 2.60, 16GB, 256GB SSD, WEBCAM, NO OPTICAL, W10</t>
  </si>
  <si>
    <t>94CBCG2</t>
  </si>
  <si>
    <t>Intel Core I7-6600U</t>
  </si>
  <si>
    <t>INTEL CORE I7</t>
  </si>
  <si>
    <t>2.60</t>
  </si>
  <si>
    <t>14.0"</t>
  </si>
  <si>
    <t>DELL, LATITUDE E5470, 14.0", INTEL CORE I5, 2.30, 16GB, 256GB SSD, WEBCAM, NO OPTICAL, W10</t>
  </si>
  <si>
    <t>LATITUDE E5470</t>
  </si>
  <si>
    <t>9HPCTC2</t>
  </si>
  <si>
    <t>000 NO COMMENT</t>
  </si>
  <si>
    <t>9KS1CG2</t>
  </si>
  <si>
    <t>006 WORN PALMREST</t>
  </si>
  <si>
    <t>BDPCTC2</t>
  </si>
  <si>
    <t>BM9GRC2</t>
  </si>
  <si>
    <t>012 CRACKED SCREEN</t>
  </si>
  <si>
    <t>DNQLSC2</t>
  </si>
  <si>
    <t>HP</t>
  </si>
  <si>
    <t>HP, Y3S91UC#ABA, 14.0", ELITEBOOK 840 G3 TOUCHSCREEN, INTEL CORE I5, 2.40, 16GB, 2GB SSD, WEBCAM, NO OPTICAL, W10</t>
  </si>
  <si>
    <t>ELITEBOOK 840 G3 TOUCHSCREEN</t>
  </si>
  <si>
    <t>5CG6374F1H</t>
  </si>
  <si>
    <t>Intel Core I5-6300U</t>
  </si>
  <si>
    <t>Y3S91UC#ABA</t>
  </si>
  <si>
    <t>2GB SSD</t>
  </si>
  <si>
    <t>2.40</t>
  </si>
  <si>
    <t>HP, Y3S91UC#ABA, 14.0", ELITEBOOK 840 G3 TOUCHSCREEN, INTEL CORE I5, 2.40, 16GB, 0GB, WEBCAM, NO OPTICAL, W10</t>
  </si>
  <si>
    <t>5CG6523JVV</t>
  </si>
  <si>
    <t>0GB</t>
  </si>
  <si>
    <t>HP, Y3S91UC#ABA, 14.0", ELITEBOOK 840 G3 TOUCHSCREEN, INTEL CORE I5, 2.40, 16GB, 240GB SSD, WEBCAM, NO OPTICAL, W10</t>
  </si>
  <si>
    <t>044 MISSING BATTERY</t>
  </si>
  <si>
    <t>240GB SSD</t>
  </si>
  <si>
    <t>5CG6523N7F</t>
  </si>
  <si>
    <t>INTEL CORE I5-6300U</t>
  </si>
  <si>
    <t>5CG6371VBQ</t>
  </si>
  <si>
    <t>5CG644031L</t>
  </si>
  <si>
    <t>5CG7166946</t>
  </si>
  <si>
    <t>5CG6371Y4V</t>
  </si>
  <si>
    <t>5CG6490BHQ</t>
  </si>
  <si>
    <t>5CG6490B8M</t>
  </si>
  <si>
    <t>5CG6371QRV</t>
  </si>
  <si>
    <t>5CG6371X2V</t>
  </si>
  <si>
    <t>5CG6371PFH</t>
  </si>
  <si>
    <t>5CG7170F3J</t>
  </si>
  <si>
    <t>5CG64403SY</t>
  </si>
  <si>
    <t>5CG6371PZJ</t>
  </si>
  <si>
    <t>5CG7170FKC</t>
  </si>
  <si>
    <t>5CG6373HVJ</t>
  </si>
  <si>
    <t>5CG6523PQX</t>
  </si>
  <si>
    <t>5CG6371ZTT</t>
  </si>
  <si>
    <t>5CG7170BXN</t>
  </si>
  <si>
    <t>5CG6373RHT</t>
  </si>
  <si>
    <t>5CG637233X</t>
  </si>
  <si>
    <t>5CG6483GV</t>
  </si>
  <si>
    <t>5CG6371XNB</t>
  </si>
  <si>
    <t>5CG6523GLG</t>
  </si>
  <si>
    <t>5CG652068M</t>
  </si>
  <si>
    <t>5CG7166HCW</t>
  </si>
  <si>
    <t>5CG64831JY</t>
  </si>
  <si>
    <t>5CG6523MLN</t>
  </si>
  <si>
    <t>023 SCRATCHES ON CASE, 027 DENTED CORNER, 030 DAMAGED COVER, 060 DAMAGED POWER PORT</t>
  </si>
  <si>
    <t>5CG6523J4Q</t>
  </si>
  <si>
    <t>5CG6482ZMK</t>
  </si>
  <si>
    <t>512GB SSD</t>
  </si>
  <si>
    <t>DELL, LATITUDE E7470, 14.0", INTEL CORE I5, 2.40, 16GB, 256GB SSD, WEBCAM, NO OPTICAL, W10</t>
  </si>
  <si>
    <t>LATITUDE E7470</t>
  </si>
  <si>
    <t>250GB SSD</t>
  </si>
  <si>
    <t>4N9GRC2</t>
  </si>
  <si>
    <t>5YVQMF2</t>
  </si>
  <si>
    <t>65SJBG2</t>
  </si>
  <si>
    <t>6HS1CG2</t>
  </si>
  <si>
    <t>7FGLTC2</t>
  </si>
  <si>
    <t>DZVQMF2</t>
  </si>
  <si>
    <t>FBTTRC2</t>
  </si>
  <si>
    <t>FJ9GRC2</t>
  </si>
  <si>
    <t>FN8VRC2</t>
  </si>
  <si>
    <t>G81DTC2</t>
  </si>
  <si>
    <t>G91DTC2</t>
  </si>
  <si>
    <t>GZWBBG2</t>
  </si>
  <si>
    <t>DELL, LATITUDE E7470, 14.0", INTEL CORE I5, 2.40, 16GB, 0GB, WEBCAM, NO OPTICAL, W10</t>
  </si>
  <si>
    <t>H2ZQMF2</t>
  </si>
  <si>
    <t>HGBCTC2</t>
  </si>
  <si>
    <t>HVHCTC2</t>
  </si>
  <si>
    <t>J7SYK72</t>
  </si>
  <si>
    <t>J9SYK72</t>
  </si>
  <si>
    <t>081 SCRATCHES ON PALMREST, 011 DAMAGED LCD FRAME</t>
  </si>
  <si>
    <t>JFGLTC2</t>
  </si>
  <si>
    <t>JMNVXF2</t>
  </si>
  <si>
    <t>36JCTC2</t>
  </si>
  <si>
    <t>7LTSA22799</t>
  </si>
  <si>
    <t>7LTSA22802</t>
  </si>
  <si>
    <t>049 MISSING STYLUS, 086 BUBBLE/BLEMISH BEHIND GLASS</t>
  </si>
  <si>
    <t>7LTSA22806</t>
  </si>
  <si>
    <t>7LTSA22810</t>
  </si>
  <si>
    <t>7LTSA22812</t>
  </si>
  <si>
    <t>PANASONIC, CF-C2CUGZXKM, 12.5", TOUGHBOOK CF-C2, INTEL CORE I5, 2.00, 4GB, 128GB SSD, WEBCAM, NO OPTICAL, W8</t>
  </si>
  <si>
    <t>7LTSA22819</t>
  </si>
  <si>
    <t>128GB SSD</t>
  </si>
  <si>
    <t>7LTSA22822</t>
  </si>
  <si>
    <t>7LTSA22826</t>
  </si>
  <si>
    <t>PANASONIC, CF-C2CUGZXKM, 12.5", TOUGHBOOK CF-C2, INTEL CORE I5, 2.00, 4GB, 240GB SSD, WEBCAM, NO OPTICAL, W8</t>
  </si>
  <si>
    <t>7LTSA22830</t>
  </si>
  <si>
    <t>050 SCRATCH ON SCREEN</t>
  </si>
  <si>
    <t>7LTSA22834</t>
  </si>
  <si>
    <t>046 MISSING COVER/PANEL-LEFT SIDE</t>
  </si>
  <si>
    <t>7LTSA22838</t>
  </si>
  <si>
    <t>011 DAMAGED LCD FRAME</t>
  </si>
  <si>
    <t>7LTSA22841</t>
  </si>
  <si>
    <t>7LTSA22849</t>
  </si>
  <si>
    <t>7LTSA22854</t>
  </si>
  <si>
    <t>7LTSA22864</t>
  </si>
  <si>
    <t>HP, 1ZV50US#ABA, 15.6", ELITEBOOK 850 G3, INTEL CORE I5, 2.40, 4GB, 0GB, WEBCAM, NO OPTICAL, W10</t>
  </si>
  <si>
    <t>ELITEBOOK 850 G3</t>
  </si>
  <si>
    <t>5CG72128FW</t>
  </si>
  <si>
    <t>1ZV50US#ABA</t>
  </si>
  <si>
    <t>HP, 1ZV50US#ABA, 15.6", ELITEBOOK 850 G3, INTEL CORE I5, 2.40, 0GB, 0GB, WEBCAM, NO OPTICAL, W10</t>
  </si>
  <si>
    <t>5CG80110XV</t>
  </si>
  <si>
    <t>019 WILL NOT POWER ON, 040 MISSING HDD, 056 BAD HDD</t>
  </si>
  <si>
    <t>5CG8010MYV</t>
  </si>
  <si>
    <t>028 DAMAGED CORNER, 040 MISSING HDD, 056 BAD HDD</t>
  </si>
  <si>
    <t>5CG80110XM</t>
  </si>
  <si>
    <t>012 CRACKED SCREEN, 040 MISSING HDD, 056 BAD HDD</t>
  </si>
  <si>
    <t>5CG8010MZN</t>
  </si>
  <si>
    <t>5CG8010N1H</t>
  </si>
  <si>
    <t>5CG80110XF</t>
  </si>
  <si>
    <t>5CG80110Y6</t>
  </si>
  <si>
    <t>5CG8010N40</t>
  </si>
  <si>
    <t>019 WILL NOT POWER ON</t>
  </si>
  <si>
    <t>DELL, LATITUDE E7470, 14.0", INTEL CORE I5, 2.40, 8GB, 256GB SSD, WEBCAM, NO OPTICAL, W10</t>
  </si>
  <si>
    <t>XXX5V1GZF2</t>
  </si>
  <si>
    <t>011 DAMAGED LCD FRAME, 044 MISSING BATTERY, 062 DAMAGED CASE, 075 BAD BATTERY (SWOLLEN, REMOVED)</t>
  </si>
  <si>
    <t>044 missing battery</t>
  </si>
  <si>
    <t>8GB</t>
  </si>
  <si>
    <t>DELL, LATITUDE E7270 TOUCHSCREEN, 12.5", INTEL CORE I7, 2.60, 16GB, 256GB SSD, WEBCAM, NO OPTICAL, W10</t>
  </si>
  <si>
    <t>LATITUDE E7270 TOUCHSCREEN</t>
  </si>
  <si>
    <t>672SPH2</t>
  </si>
  <si>
    <t>INTEL CORE I7-6600U</t>
  </si>
  <si>
    <t>DELL, LATITUDE E7470, 14.0", INTEL CORE I7, 2.60, 8GB, 256GB SSD, WEBCAM, NO OPTICAL, W10</t>
  </si>
  <si>
    <t>XXXJCJ9VD2</t>
  </si>
  <si>
    <t>064 BAD KEYBOARD</t>
  </si>
  <si>
    <t>DELL, LATITUDE 5480, 14.0", INTEL CORE I7, 2.80, 8GB, 500GB, WEBCAM, NO OPTICAL, W10</t>
  </si>
  <si>
    <t>LATITUDE 5480</t>
  </si>
  <si>
    <t>2PDZ2H2</t>
  </si>
  <si>
    <t>Intel Core I7-7600U</t>
  </si>
  <si>
    <t>500GB</t>
  </si>
  <si>
    <t>2.80</t>
  </si>
  <si>
    <t>5C252G2</t>
  </si>
  <si>
    <t>5J442G2</t>
  </si>
  <si>
    <t>F6H42G2</t>
  </si>
  <si>
    <t>JWS42G2</t>
  </si>
  <si>
    <t>DELL, LATITUDE E7470, 14.0", INTEL CORE I5, 2.30, 8GB, 256GB SSD, WEBCAM, NO OPTICAL, W10</t>
  </si>
  <si>
    <t>1Q07WF2</t>
  </si>
  <si>
    <t>Intel Core I5-6200U</t>
  </si>
  <si>
    <t>DELL, LATITUDE 5580, 15.6", INTEL CORE I5, 2.60, 8GB, 500GB, WEBCAM, NO OPTICAL, W10</t>
  </si>
  <si>
    <t>LATITUDE 5580</t>
  </si>
  <si>
    <t>F5J5BH2</t>
  </si>
  <si>
    <t>004 WORN MOUSEPAD, 011 DAMAGED LCD FRAME, 023 SCRATCHES ON CASE</t>
  </si>
  <si>
    <t>Intel Core I5-7300U</t>
  </si>
  <si>
    <t>004 WORN MOUSEPAD, 032 WHITE SPOTS ON SCREEN</t>
  </si>
  <si>
    <t>Intel Core I7-7820HQ</t>
  </si>
  <si>
    <t>2.90</t>
  </si>
  <si>
    <t>LENOVO</t>
  </si>
  <si>
    <t>LENOVO, 20L6S7JQ00, 14.0", THINKPAD T480, INTEL CORE I5, 1.70, 8GB, 256GB SSD, WEBCAM, NO OPTICAL, W10</t>
  </si>
  <si>
    <t>THINKPAD T480</t>
  </si>
  <si>
    <t>PF1P76X9</t>
  </si>
  <si>
    <t>NEW</t>
  </si>
  <si>
    <t>NEW-SEALED</t>
  </si>
  <si>
    <t>INTEL CORE I5-8350U</t>
  </si>
  <si>
    <t>20L6S7JQ00</t>
  </si>
  <si>
    <t>1.70</t>
  </si>
  <si>
    <t>HP, SQ253UC#ABA, 15.6", PROBOOK 6560B, INTEL CORE I5, 2.60, 12GB, 250GB, WEBCAM, DVDRW, W7</t>
  </si>
  <si>
    <t>PROBOOK 6560B</t>
  </si>
  <si>
    <t>5CB147152H</t>
  </si>
  <si>
    <t>Intel Core I5-2540M</t>
  </si>
  <si>
    <t>SQ253UC#ABA</t>
  </si>
  <si>
    <t>12GB</t>
  </si>
  <si>
    <t>250GB</t>
  </si>
  <si>
    <t>DVDRW</t>
  </si>
  <si>
    <t>W7</t>
  </si>
  <si>
    <t>HP, SQ253UC#ABA, 15.6", PROBOOK 6560B, INTEL CORE I5, 2.60, 4GB, 320GB, WEBCAM, DVDRW, W7</t>
  </si>
  <si>
    <t>5CB1471GDD</t>
  </si>
  <si>
    <t>320GB</t>
  </si>
  <si>
    <t>HP, W0Q06EP#ABA, 14.0", ELITEBOOK 840 G3, INTEL CORE I5, 2.40, 8GB, 256GB SSD, WEBCAM, NO OPTICAL, W10</t>
  </si>
  <si>
    <t>ELITEBOOK 840 G3</t>
  </si>
  <si>
    <t>5CG631097W</t>
  </si>
  <si>
    <t>044 MISSING BATTERY, 045 MISSING KEYBOARD</t>
  </si>
  <si>
    <t>W0Q06EP#ABA</t>
  </si>
  <si>
    <t>5CG6354MN2</t>
  </si>
  <si>
    <t>5CG6513NQG</t>
  </si>
  <si>
    <t>5CG7221TKD</t>
  </si>
  <si>
    <t>5CG7221VFL</t>
  </si>
  <si>
    <t>5CG7221YNG</t>
  </si>
  <si>
    <t>DELL, LATITUDE 5480, 14.0", INTEL CORE I7, 2.90, 32GB, 512GB SSD, WEBCAM, NO OPTICAL, W10</t>
  </si>
  <si>
    <t>HDJG8H2</t>
  </si>
  <si>
    <t>32GB</t>
  </si>
  <si>
    <t>13.3"</t>
  </si>
  <si>
    <t>DELL, XPS 13 9360 TOUCHSCREEN, 13.3", INTEL CORE I7, 1.80, 16GB, 512GB SSD, WEBCAM, NO OPTICAL, W10</t>
  </si>
  <si>
    <t>XPS 13 9360 TOUCHSCREEN</t>
  </si>
  <si>
    <t>JB6K3M2</t>
  </si>
  <si>
    <t>027 DENTED CORNER</t>
  </si>
  <si>
    <t>Intel Core I7-8550U</t>
  </si>
  <si>
    <t>1.80</t>
  </si>
  <si>
    <t>HP, Y0C82UP#ABA, 15.6", ZBOOK 15 G3, INTEL CORE I7, 2.70, 16GB, 512GB SSD, WEBCAM, NO OPTICAL, W10</t>
  </si>
  <si>
    <t>ZBOOK 15 G3</t>
  </si>
  <si>
    <t>CND7204KV0</t>
  </si>
  <si>
    <t>Intel Core I7-6820HQ</t>
  </si>
  <si>
    <t>Y0C82UP#ABA</t>
  </si>
  <si>
    <t>2.70</t>
  </si>
  <si>
    <t>CND7221VP1</t>
  </si>
  <si>
    <t>5CG6310D93</t>
  </si>
  <si>
    <t>5CG6310NBC</t>
  </si>
  <si>
    <t>5CG6310NL2</t>
  </si>
  <si>
    <t>5CG6310Q6Y</t>
  </si>
  <si>
    <t>5CG6354LN3</t>
  </si>
  <si>
    <t>DELL, LATITUDE 7280 TOUCHSCREEN, 12.5", INTEL CORE I5, 2.50, 8GB, 256GB SSD, WEBCAM, NO OPTICAL, W10</t>
  </si>
  <si>
    <t>LATITUDE 7280 TOUCHSCREEN</t>
  </si>
  <si>
    <t>7WXH5H2</t>
  </si>
  <si>
    <t>003 MISSING KEYS</t>
  </si>
  <si>
    <t>Intel Core I5-7200U</t>
  </si>
  <si>
    <t>2.50</t>
  </si>
  <si>
    <t>Intel Core I5-5300U</t>
  </si>
  <si>
    <t>Intel Core I7-5600U</t>
  </si>
  <si>
    <t>CND6371601</t>
  </si>
  <si>
    <t>5CG6310CT5</t>
  </si>
  <si>
    <t>DELL, LATITUDE E7450, 14.0", INTEL CORE I5, 2.30, 8GB, 256GB SSD, WEBCAM, NO OPTICAL, W8</t>
  </si>
  <si>
    <t>LATITUDE E7450</t>
  </si>
  <si>
    <t>CND8263LD2</t>
  </si>
  <si>
    <t>019 WILL NOT POWER ON, 025 DENTS ON COVER, 030 DAMAGED COVER</t>
  </si>
  <si>
    <t>INTEL CORE I7-6820HQ</t>
  </si>
  <si>
    <t>15.4"</t>
  </si>
  <si>
    <t>APPLE</t>
  </si>
  <si>
    <t>APPLE, MB985LL/A, 15.4", MACBOOK PRO, INTEL CORE 2 DUO, 2.66, 8GB, 0GB, WEBCAM, DVDRW, NO COA</t>
  </si>
  <si>
    <t>MACBOOK PRO</t>
  </si>
  <si>
    <t>W80110Y564B</t>
  </si>
  <si>
    <t>INTEL CORE 2 duo-p8800</t>
  </si>
  <si>
    <t>MB985LL/A</t>
  </si>
  <si>
    <t>INTEL CORE 2 DUO</t>
  </si>
  <si>
    <t>2.66</t>
  </si>
  <si>
    <t>NO COA</t>
  </si>
  <si>
    <t>APPLE, MB985LL/A, 15.4", MACBOOK PRO, INTEL CORE I7, 2.70, 8GB, 256GB SSD, WEBCAM, DVDRW, NO COA</t>
  </si>
  <si>
    <t>C02J6655DKQ4</t>
  </si>
  <si>
    <t>INTEL CORE i7-3615qm</t>
  </si>
  <si>
    <t>13.5"</t>
  </si>
  <si>
    <t>MICROSOFT</t>
  </si>
  <si>
    <t>MICROSOFT, 1703, 13.5", SURFACE BOOK, INTEL CORE I5, 2.40, 8GB, 128GB SSD, WEBCAM, NO OPTICAL, W10</t>
  </si>
  <si>
    <t>SURFACE BOOK</t>
  </si>
  <si>
    <t>1703</t>
  </si>
  <si>
    <t>010063464757</t>
  </si>
  <si>
    <t>025 DENTS ON COVER</t>
  </si>
  <si>
    <t>010083264757</t>
  </si>
  <si>
    <t>MICROSOFT, 1703, 13.5", SURFACE BOOK, INTEL CORE I5, 2.40, 8GB, 256GB SSD, WEBCAM, NO OPTICAL, W10</t>
  </si>
  <si>
    <t>003240560357</t>
  </si>
  <si>
    <t>008255164757</t>
  </si>
  <si>
    <t>009998764757</t>
  </si>
  <si>
    <t>009999664757</t>
  </si>
  <si>
    <t>LATITUDE E5440</t>
  </si>
  <si>
    <t>500GB SSD</t>
  </si>
  <si>
    <t>180GB SSD</t>
  </si>
  <si>
    <t>THINKPAD X240</t>
  </si>
  <si>
    <t>Intel Core I5-4300U</t>
  </si>
  <si>
    <t>20AM-S44</t>
  </si>
  <si>
    <t>1.90</t>
  </si>
  <si>
    <t>LENOVO, 20AM-S44, 12.5", THINKPAD X240, INTEL CORE I7, 2.10, 8GB, 500GB, WEBCAM, NO OPTICAL, W7</t>
  </si>
  <si>
    <t>PC04FYFV</t>
  </si>
  <si>
    <t>Intel Core I7-4600U</t>
  </si>
  <si>
    <t>2.10</t>
  </si>
  <si>
    <t>LENOVO, 20F5-S0R, 12.5", THINKPAD X260, INTEL CORE I5, 2.40, 4GB, 128GB SSD, WEBCAM, NO OPTICAL, W8</t>
  </si>
  <si>
    <t>THINKPAD X260</t>
  </si>
  <si>
    <t>000 NO COMMENT, 044 MISSING BATTERY</t>
  </si>
  <si>
    <t>20F5-S0R</t>
  </si>
  <si>
    <t>PC0DSK2T</t>
  </si>
  <si>
    <t>PC0DSK2U</t>
  </si>
  <si>
    <t>LENOVO, 20AS-S14, 14.0", THINKPAD L440, INTEL CORE I5, 2.60, 4GB, 500GB, NO OPTICAL, W8</t>
  </si>
  <si>
    <t>THINKPAD L440</t>
  </si>
  <si>
    <t>Intel Core I5-4300M</t>
  </si>
  <si>
    <t>20AS-S14</t>
  </si>
  <si>
    <t>INTEL CORE I3</t>
  </si>
  <si>
    <t>THINKPAD X250</t>
  </si>
  <si>
    <t>20CL-S3W</t>
  </si>
  <si>
    <t>LENOVO, 20CL-S3W, 12.5", THINKPAD X250, INTEL CORE I5, 2.30, 8GB, 500GB, WEBCAM, NO OPTICAL, W8</t>
  </si>
  <si>
    <t>LENOVO, 20DS-S1D, 14.0", THINKPAD L450, INTEL CORE I5, 2.30, 4GB, 128GB SSD, WEBCAM, NO OPTICAL, W8</t>
  </si>
  <si>
    <t>THINKPAD L450</t>
  </si>
  <si>
    <t>20DS-S1D</t>
  </si>
  <si>
    <t>040 MISSING HDD</t>
  </si>
  <si>
    <t>R90FXBU4</t>
  </si>
  <si>
    <t>R90GJSRV</t>
  </si>
  <si>
    <t>LENOVO, 20AS-S14, 14.0", THINKPAD L440, INTEL CORE I5, 2.60, 8GB, 500GB, NO OPTICAL, W8</t>
  </si>
  <si>
    <t>R90HMA4H</t>
  </si>
  <si>
    <t>R90HMA4B</t>
  </si>
  <si>
    <t>PC0DSK3W</t>
  </si>
  <si>
    <t>LENOVO, 20AS-S14, 14.0", THINKPAD L440, INTEL CORE I5, 2.60, 4GB, 128GB SSD, DVDRW, W8</t>
  </si>
  <si>
    <t>R90AMVB4</t>
  </si>
  <si>
    <t>PC082DUH</t>
  </si>
  <si>
    <t>PC0DSK2V</t>
  </si>
  <si>
    <t>PC0DSK2W</t>
  </si>
  <si>
    <t>PC0DSK2Z</t>
  </si>
  <si>
    <t>PC0DSK31</t>
  </si>
  <si>
    <t>PC0DSK32</t>
  </si>
  <si>
    <t>PC0DSK33</t>
  </si>
  <si>
    <t>PC0DSK36</t>
  </si>
  <si>
    <t>PC0DSK37</t>
  </si>
  <si>
    <t>PC0DSK3A</t>
  </si>
  <si>
    <t>PC0DSK3B</t>
  </si>
  <si>
    <t>030 DAMAGED COVER</t>
  </si>
  <si>
    <t>PC0DSK3D</t>
  </si>
  <si>
    <t>PC0DSK3J</t>
  </si>
  <si>
    <t>PC0DSK3K</t>
  </si>
  <si>
    <t>LENOVO, 20F5-S0R, 12.5", THINKPAD X260, INTEL CORE I5, 2.40, 4GB, 128GB SSD, WEBCAM, NO OPTICAL, W10</t>
  </si>
  <si>
    <t>PC0DSK3L</t>
  </si>
  <si>
    <t>PC0DSK3N</t>
  </si>
  <si>
    <t>PC0DSK3P</t>
  </si>
  <si>
    <t>PC0DSK3R</t>
  </si>
  <si>
    <t>PC0DSK3S</t>
  </si>
  <si>
    <t>PC0DSK3V</t>
  </si>
  <si>
    <t>PC0DSK3X</t>
  </si>
  <si>
    <t>PC0DSK3Y</t>
  </si>
  <si>
    <t>PC0DSK3Z</t>
  </si>
  <si>
    <t>PC0DSK40</t>
  </si>
  <si>
    <t>LENOVO, 20F5-S0R, 12.5", THINKPAD X260, INTEL CORE I5, 2.40, 8GB, 128GB SSD, WEBCAM, NO OPTICAL, W8</t>
  </si>
  <si>
    <t>PC0DSK43</t>
  </si>
  <si>
    <t>PC0HZMTT</t>
  </si>
  <si>
    <t>LENOVO, 20AS-S14, 14.0", THINKPAD L440, INTEL CORE I5, 2.60, 8GB, 128GB SSD, NO OPTICAL, W8</t>
  </si>
  <si>
    <t>R9018MRR</t>
  </si>
  <si>
    <t>R9023PMP</t>
  </si>
  <si>
    <t>LENOVO, 20AS-S14, 14.0", THINKPAD L440, INTEL CORE I5, 2.60, 4GB, 500GB, DVDRW, W8</t>
  </si>
  <si>
    <t>R90347F1</t>
  </si>
  <si>
    <t>R90A3YZZ</t>
  </si>
  <si>
    <t>R90F4SJL</t>
  </si>
  <si>
    <t>R90FF7DX</t>
  </si>
  <si>
    <t>LENOVO, 20AS-S14, 14.0", THINKPAD L440, INTEL CORE I5, 2.60, 4GB, 128GB SSD, NO OPTICAL, W8</t>
  </si>
  <si>
    <t>R90G22U0</t>
  </si>
  <si>
    <t>R90G55YH</t>
  </si>
  <si>
    <t>R90GFQTK</t>
  </si>
  <si>
    <t>R90HDSJA</t>
  </si>
  <si>
    <t>LENOVO, 20AS-S14, 14.0", THINKPAD L440, INTEL CORE I5, 2.60, 8GB, 256GB SSD, NO OPTICAL, W8</t>
  </si>
  <si>
    <t>R90HMA2M</t>
  </si>
  <si>
    <t>PF0E3QQM</t>
  </si>
  <si>
    <t>LENOVO, 20FV-S0E, 14.0", THINKPAD L460, INTEL CORE I5, 2.40, 8GB, 128GB SSD, WEBCAM, NO OPTICAL, W10</t>
  </si>
  <si>
    <t>THINKPAD L460</t>
  </si>
  <si>
    <t>PF0GYN1A</t>
  </si>
  <si>
    <t>20FV-S0E</t>
  </si>
  <si>
    <t>LENOVO, 20FV-S0E, 14.0", THINKPAD L460, INTEL CORE I5, 2.40, 8GB, 0GB, WEBCAM, NO OPTICAL, W8</t>
  </si>
  <si>
    <t>PF0GYN2R</t>
  </si>
  <si>
    <t>LENOVO, 20FV-S0E, 14.0", THINKPAD L460, INTEL CORE I5, 2.40, 8GB, 128GB SSD, WEBCAM, NO OPTICAL, W8</t>
  </si>
  <si>
    <t>PF0HZRRA</t>
  </si>
  <si>
    <t>PF0LEKAW</t>
  </si>
  <si>
    <t>LENOVO, 20FV-S0E, 14.0", THINKPAD L460, INTEL CORE I5, 2.40, 8GB, 120GB SSD, WEBCAM, NO OPTICAL, W10</t>
  </si>
  <si>
    <t>PF0NFLM8</t>
  </si>
  <si>
    <t>R90FZQ9F</t>
  </si>
  <si>
    <t>R90G560L</t>
  </si>
  <si>
    <t>R90GJST0</t>
  </si>
  <si>
    <t>R90HMA2K</t>
  </si>
  <si>
    <t>R90BK785</t>
  </si>
  <si>
    <t>R90F4SJJ</t>
  </si>
  <si>
    <t>PF0LEA36</t>
  </si>
  <si>
    <t>PF0LEB63</t>
  </si>
  <si>
    <t>PF0LEB88</t>
  </si>
  <si>
    <t>PF0LEBCR</t>
  </si>
  <si>
    <t>PF0M5JWV</t>
  </si>
  <si>
    <t>R9023PK9</t>
  </si>
  <si>
    <t>R9023PLE</t>
  </si>
  <si>
    <t>R90HDSHZ</t>
  </si>
  <si>
    <t>R90HMA11</t>
  </si>
  <si>
    <t>R90HMA2W</t>
  </si>
  <si>
    <t>003 MISSING KEYS, 004 WORN MOUSEPAD, 008 SCRATCHES ON COVER</t>
  </si>
  <si>
    <t>LENOVO, 20C0-S1A, 12.5", THINKPAD S1 YOGA, INTEL CORE I5, 1.90, 8GB, 0GB, WEBCAM, NO OPTICAL, W8</t>
  </si>
  <si>
    <t>THINKPAD S1 YOGA</t>
  </si>
  <si>
    <t>MP06FFAT</t>
  </si>
  <si>
    <t>20C0-S1A</t>
  </si>
  <si>
    <t>LENOVO, 20C0-S1A, 12.5", THINKPAD S1 YOGA, INTEL CORE I7, 2.10, 8GB, 500GB SSD, WEBCAM, NO OPTICAL, W8</t>
  </si>
  <si>
    <t>MP07JMYJ</t>
  </si>
  <si>
    <t>14.1"</t>
  </si>
  <si>
    <t>LENOVO, 2904-CGU, 14.1", THINKPAD T410S, INTEL CORE I5, 2.40, 6GB, 128GB SSD, WEBCAM, DVDRW, W7</t>
  </si>
  <si>
    <t>THINKPAD T410S</t>
  </si>
  <si>
    <t>R97N75E</t>
  </si>
  <si>
    <t>Intel Core I5 M 520</t>
  </si>
  <si>
    <t>2904-CGU</t>
  </si>
  <si>
    <t>6GB</t>
  </si>
  <si>
    <t>11.6"</t>
  </si>
  <si>
    <t>037 BAD MOUSEPAD, 064 BAD KEYBOARD</t>
  </si>
  <si>
    <t>INTEL CELERON</t>
  </si>
  <si>
    <t>1.60</t>
  </si>
  <si>
    <t>LENOVO, 20C0-S0V, 12.5", THINKPAD S1 YOGA, INTEL CORE I5, 1.90, 8GB, 500GB SSD, WEBCAM, NO OPTICAL, W8</t>
  </si>
  <si>
    <t>MP05Q6U6</t>
  </si>
  <si>
    <t>20C0-S0V</t>
  </si>
  <si>
    <t>LENOVO, 20AW-S09, 14.0", THINKPAD T440P, INTEL CORE I5, 2.60, 16GB, 480GB SSD, WEBCAM, DVDRW, W7</t>
  </si>
  <si>
    <t>THINKPAD T440P</t>
  </si>
  <si>
    <t>PB015ZU2</t>
  </si>
  <si>
    <t>20AW-S09</t>
  </si>
  <si>
    <t>480GB SSD</t>
  </si>
  <si>
    <t>LENOVO, 20AM-S44, 12.5", THINKPAD X240, INTEL CORE I5, 1.90, 8GB, 500GB, WEBCAM, NO OPTICAL, W10</t>
  </si>
  <si>
    <t>PC04FYE4</t>
  </si>
  <si>
    <t>Intel Core I5-3427U</t>
  </si>
  <si>
    <t>LENOVO, 2325-WSZ, 12.5", THINKPAD X230, INTEL CORE I5, 2.60, 8GB, 320GB, WEBCAM, NO OPTICAL, W7</t>
  </si>
  <si>
    <t>THINKPAD X230</t>
  </si>
  <si>
    <t>PK19W0X</t>
  </si>
  <si>
    <t>Intel Core I5-3320M</t>
  </si>
  <si>
    <t>2325-WSZ</t>
  </si>
  <si>
    <t>THINKPAD X230 TABLET</t>
  </si>
  <si>
    <t>Intel Core I7-3520M</t>
  </si>
  <si>
    <t>16.3"</t>
  </si>
  <si>
    <t>LENOVO, 3437-AA9, 16.3", THINKPAD X230 TABLET, INTEL CORE I7, 2.90, 8GB, 128GB SSD, WEBCAM, NO OPTICAL, W7</t>
  </si>
  <si>
    <t>R9WGGE3</t>
  </si>
  <si>
    <t>3437-AA9</t>
  </si>
  <si>
    <t>PK2DFYP</t>
  </si>
  <si>
    <t>LENOVO, 3437-AA9, 12.5", THINKPAD X230 TABLET, INTEL CORE I7, 2.90, 8GB, 128GB SSD, WEBCAM, NO OPTICAL, W7</t>
  </si>
  <si>
    <t>PK0XWG2</t>
  </si>
  <si>
    <t>LENOVO, 4349-2RU, 15.6", THINKPAD T510, INTEL CORE I7, 2.66, 6GB, 180GB SSD, WEBCAM, DVDRW, W7</t>
  </si>
  <si>
    <t>THINKPAD T510</t>
  </si>
  <si>
    <t>R890A83</t>
  </si>
  <si>
    <t>INTEL CORE I7 M 620</t>
  </si>
  <si>
    <t>4349-2RU</t>
  </si>
  <si>
    <t>LENOVO, 2325-HG6, 12.5", THINKPAD X230, INTEL CORE I5, 2.80, 8GB, 320GB, WEBCAM, NO OPTICAL, W7</t>
  </si>
  <si>
    <t>R9VWWZB</t>
  </si>
  <si>
    <t>INTEL CORE I5-3360M</t>
  </si>
  <si>
    <t>2325-HG6</t>
  </si>
  <si>
    <t>12.1"</t>
  </si>
  <si>
    <t>PANASONIC, CF-C1BWFAZ1M, 12.1", TOUGHBOOK CF-C1, INTEL CORE I5, 2.50, 4GB, 320GB, NO OPTICAL, W7</t>
  </si>
  <si>
    <t>TOUGHBOOK CF-C1</t>
  </si>
  <si>
    <t>2IKSA87827</t>
  </si>
  <si>
    <t>Intel Core I5-2520M</t>
  </si>
  <si>
    <t>CF-C1BWFAZ1M</t>
  </si>
  <si>
    <t>2IKSA87858</t>
  </si>
  <si>
    <t>PANASONIC, CF-C1BTFAZ1M, 12.1", TOUGHBOOK CF-C1, INTEL CORE I5, 2.50, 4GB, 320GB, NO OPTICAL, W7</t>
  </si>
  <si>
    <t>1JKSA45863</t>
  </si>
  <si>
    <t>CF-C1BTFAZ1M</t>
  </si>
  <si>
    <t>2FKSA75168</t>
  </si>
  <si>
    <t>PANASONIC, CF-C1BTFAZ1M, 12.1", TOUGHBOOK CF-C1, INTEL CORE I5, 2.50, 4GB, 320GB, WEBCAM, NO OPTICAL, W7</t>
  </si>
  <si>
    <t>1GKSA34804</t>
  </si>
  <si>
    <t>010 CRACKED PALMREST, 011 DAMAGED LCD FRAME</t>
  </si>
  <si>
    <t>1JKSA45640</t>
  </si>
  <si>
    <t>2AKSA57986</t>
  </si>
  <si>
    <t>2FKSA73537</t>
  </si>
  <si>
    <t>1FKSA31455</t>
  </si>
  <si>
    <t>1GKSA35342</t>
  </si>
  <si>
    <t>1JKSA45644</t>
  </si>
  <si>
    <t>1JKSA45780</t>
  </si>
  <si>
    <t>1JKSA45783</t>
  </si>
  <si>
    <t>1JKSA45841</t>
  </si>
  <si>
    <t>2AKSA57969</t>
  </si>
  <si>
    <t>2AKSA58032</t>
  </si>
  <si>
    <t>2AKSA58038</t>
  </si>
  <si>
    <t>2AKSA58104</t>
  </si>
  <si>
    <t>2AKSA58110</t>
  </si>
  <si>
    <t>2FKSA75088</t>
  </si>
  <si>
    <t>2FKSA75128</t>
  </si>
  <si>
    <t>2FKSA75140</t>
  </si>
  <si>
    <t>PANASONIC, CF-C1BWFAZ1M, 12.1", TOUGHBOOK CF-C1, INTEL CORE I5, 2.50, 4GB, 320GB, WEBCAM, NO OPTICAL, W7</t>
  </si>
  <si>
    <t>2FKSA75150</t>
  </si>
  <si>
    <t>2FKSA75217</t>
  </si>
  <si>
    <t>2FKSA75401</t>
  </si>
  <si>
    <t>2HKSA85455</t>
  </si>
  <si>
    <t>2HKSA85948</t>
  </si>
  <si>
    <t>PANASONIC, CF-C1BWFAZ1M, 12.1", TOUGHBOOK CF-C1, INTEL CORE I5, 2.50, 4GB, 500GB, NO OPTICAL, W7</t>
  </si>
  <si>
    <t>2HKSA86010</t>
  </si>
  <si>
    <t>2HKSA86185</t>
  </si>
  <si>
    <t>2HKSA86473</t>
  </si>
  <si>
    <t>2IKSA87514</t>
  </si>
  <si>
    <t>2IKSA87877</t>
  </si>
  <si>
    <t>2IKSA87929</t>
  </si>
  <si>
    <t>2FKSA73483</t>
  </si>
  <si>
    <t>2FKSA73504</t>
  </si>
  <si>
    <t>2FKSA75134</t>
  </si>
  <si>
    <t>2GKSA77218</t>
  </si>
  <si>
    <t>1JKSA45679</t>
  </si>
  <si>
    <t>010 CRACKED PALMREST, 011 DAMAGED LCD FRAME, 046 MISSING COVER/PANEL-BUMPER</t>
  </si>
  <si>
    <t>046 MISSING COVER/PANEL-BUMPER</t>
  </si>
  <si>
    <t>2EKSA72190</t>
  </si>
  <si>
    <t>2EKSA72105</t>
  </si>
  <si>
    <t>2EKSA72159</t>
  </si>
  <si>
    <t>2FKSA73429</t>
  </si>
  <si>
    <t>2FKSA73476</t>
  </si>
  <si>
    <t>2FKSA73486</t>
  </si>
  <si>
    <t>2FKSA73488</t>
  </si>
  <si>
    <t>2FKSA73522</t>
  </si>
  <si>
    <t>2FKSA73530</t>
  </si>
  <si>
    <t>2FKSA74390</t>
  </si>
  <si>
    <t>2FKSA75233</t>
  </si>
  <si>
    <t>PANASONIC, CF-C1BWFAZ1M, 12.1", TOUGHBOOK CF-C1, INTEL CORE I5, 2.50, 4GB, 500GB, WEBCAM, NO OPTICAL, W7</t>
  </si>
  <si>
    <t>2FKSA75249</t>
  </si>
  <si>
    <t>044 MISSING BATTERY, 049 missing stylus</t>
  </si>
  <si>
    <t>2FKSA75256</t>
  </si>
  <si>
    <t>2FKSA75285</t>
  </si>
  <si>
    <t>2FKSA75366</t>
  </si>
  <si>
    <t>2FKSA75391</t>
  </si>
  <si>
    <t>2HKSA85009</t>
  </si>
  <si>
    <t>004 WORN MOUSEPAD, 038 BAD CLICK BUTTON</t>
  </si>
  <si>
    <t>2HKSA85104</t>
  </si>
  <si>
    <t>2HKSA85894</t>
  </si>
  <si>
    <t>2HKSA86082</t>
  </si>
  <si>
    <t>011 DAMAGED LCD FRAME, 030 DAMAGED COVER</t>
  </si>
  <si>
    <t>2HKSA86148</t>
  </si>
  <si>
    <t>2HKSA86390</t>
  </si>
  <si>
    <t>2HKSA86401</t>
  </si>
  <si>
    <t>2HKSA86441</t>
  </si>
  <si>
    <t>HP, G7J20US#ABA, 14.0", PROBOOK 640 G1, INTEL CORE I5, 2.60, 4GB, 320GB, NO OPTICAL, W8</t>
  </si>
  <si>
    <t>PROBOOK 640 G1</t>
  </si>
  <si>
    <t>5CG437146N</t>
  </si>
  <si>
    <t>G7J20US#ABA</t>
  </si>
  <si>
    <t>16.0"</t>
  </si>
  <si>
    <t>APPLE, Z0Y1002KC, 16.0", MACBOOK PRO 16, INTEL CORE I9-9980HK, 2.40, 32GB, 512GB SSD, WEBCAM, NO OPTICAL, MAC OS - INSTALLED</t>
  </si>
  <si>
    <t>MACBOOK PRO 16</t>
  </si>
  <si>
    <t>C02F20DJMD6V</t>
  </si>
  <si>
    <t>NEW - FACTORY SEALED</t>
  </si>
  <si>
    <t>INTEL CORE I9-9980HK</t>
  </si>
  <si>
    <t>Z0Y1002KC</t>
  </si>
  <si>
    <t>MAC OS - INSTALLED</t>
  </si>
  <si>
    <t>HP, Z5T91UP#ABA, 14.0", PROBOOK 640 G2, INTEL CORE I5, 2.40, 8GB, 500GB, WEBCAM, NO OPTICAL, W10</t>
  </si>
  <si>
    <t>PROBOOK 640 G2</t>
  </si>
  <si>
    <t>5CG70404X0</t>
  </si>
  <si>
    <t>Z5T91UP#ABA</t>
  </si>
  <si>
    <t>5CG7040514</t>
  </si>
  <si>
    <t>5CG704053M</t>
  </si>
  <si>
    <t>5CG704055G</t>
  </si>
  <si>
    <t>HP, 1VY52US#ABA, 14.0", PROBOOK 640 G2, INTEL CORE I5, 2.40, 16GB, 256GB SSD, WEBCAM, NO OPTICAL, W10</t>
  </si>
  <si>
    <t>1VY52US#ABA</t>
  </si>
  <si>
    <t>5CG72011V0</t>
  </si>
  <si>
    <t>5CG7220WY4</t>
  </si>
  <si>
    <t>028 DAMAGED CORNER</t>
  </si>
  <si>
    <t>5CG7263JXL</t>
  </si>
  <si>
    <t>5CG8043M1D</t>
  </si>
  <si>
    <t>5CG81900C6</t>
  </si>
  <si>
    <t>5CG821321D</t>
  </si>
  <si>
    <t>HP, G2R03UP#ABA, 14.0", PROBOOK 640 G1, INTEL CORE I5, 2.60, 4GB, 320GB, WEBCAM, DVDRW, W7</t>
  </si>
  <si>
    <t>G2R03UP#ABA</t>
  </si>
  <si>
    <t>HP, G7J20US#ABA, 14.0", PROBOOK 640 G1, INTEL CORE I5, 2.60, 4GB, 320GB, NO OPTICAL, W7</t>
  </si>
  <si>
    <t>5CG4410FH9</t>
  </si>
  <si>
    <t>5CG6012677</t>
  </si>
  <si>
    <t>HP, V1P72UT#ABA, 14.0", PROBOOK 640 G2, INTEL CORE I5, 2.30, 8GB, 500GB, WEBCAM, DVDRW, W10</t>
  </si>
  <si>
    <t>5CG6040CWZ</t>
  </si>
  <si>
    <t>V1P72UT#ABA</t>
  </si>
  <si>
    <t>5CG6040Z7V</t>
  </si>
  <si>
    <t>5CG6072LPX</t>
  </si>
  <si>
    <t>HP, W4E19US#ABA, 14.0", PROBOOK 640 G1, INTEL CORE I5, 2.70, 4GB, 320GB, NO OPTICAL, W7</t>
  </si>
  <si>
    <t>5CG6141YNK</t>
  </si>
  <si>
    <t>Intel Core I5-4310M</t>
  </si>
  <si>
    <t>W4E19US#ABA</t>
  </si>
  <si>
    <t>HP, W4E19US#ABA, 14.0", PROBOOK 640 G1, INTEL CORE I5, 2.70, 4GB, 320GB, NO OPTICAL, W10</t>
  </si>
  <si>
    <t>5CG6141YT4</t>
  </si>
  <si>
    <t>5CG6185PJ5</t>
  </si>
  <si>
    <t>5CG6243FWF</t>
  </si>
  <si>
    <t>5CG6243G0N</t>
  </si>
  <si>
    <t>5CG6243G42</t>
  </si>
  <si>
    <t>HP, G9V42US#ABA, 14.0", PROBOOK 640 G1, INTEL CORE I5, 2.60, 4GB, 500GB, NO OPTICAL, W7</t>
  </si>
  <si>
    <t>CNU4219SY3</t>
  </si>
  <si>
    <t>G9V42US#ABA</t>
  </si>
  <si>
    <t>5CG437140M</t>
  </si>
  <si>
    <t>5CG5142Y8X</t>
  </si>
  <si>
    <t>HP, G9V42US#ABA, 14.0", PROBOOK 640 G1, INTEL CORE I5, 2.60, 4GB, 320GB, NO OPTICAL, W7</t>
  </si>
  <si>
    <t>CNU4189546</t>
  </si>
  <si>
    <t>5CG426JNCH</t>
  </si>
  <si>
    <t>5CG43713NW</t>
  </si>
  <si>
    <t>5CG4371460</t>
  </si>
  <si>
    <t>5CG4371481</t>
  </si>
  <si>
    <t>HP, G7J20US#ABA, 14.0", PROBOOK 640 G1, INTEL CORE I5, 2.60, 4GB, 0GB, NO OPTICAL, W7</t>
  </si>
  <si>
    <t>5CG43714K7</t>
  </si>
  <si>
    <t>5CG4393HCH</t>
  </si>
  <si>
    <t>5CG4410FP9</t>
  </si>
  <si>
    <t>HP, G7J20US#ABA, 14.0", PROBOOK 640 G1, INTEL CORE I5, 2.60, 8GB, 0GB, NO OPTICAL, W7</t>
  </si>
  <si>
    <t>5CG5301JZS</t>
  </si>
  <si>
    <t>5CG53559KW</t>
  </si>
  <si>
    <t>5CG53559LY</t>
  </si>
  <si>
    <t>C02F20DHMD6V</t>
  </si>
  <si>
    <t>C02F20DYMD6V</t>
  </si>
  <si>
    <t>C02F20E0MD6V</t>
  </si>
  <si>
    <t>C02F20DLMD6V</t>
  </si>
  <si>
    <t>C02F20D0MD6V</t>
  </si>
  <si>
    <t>C02F20DVMD6V</t>
  </si>
  <si>
    <t>5CG6141YZS</t>
  </si>
  <si>
    <t>5CG6141ZC7</t>
  </si>
  <si>
    <t>5CG6243L79</t>
  </si>
  <si>
    <t>ELITEBOOK 8470P</t>
  </si>
  <si>
    <t>C7N56UP#ABA</t>
  </si>
  <si>
    <t>HP, C9Q38US#ABA, 12.5", ELITEBOOK 2570P, INTEL CORE I5, 2.60, 4GB, 320GB, WEBCAM, DVDRW, W7</t>
  </si>
  <si>
    <t>ELITEBOOK 2570P</t>
  </si>
  <si>
    <t>CNU342CLG2</t>
  </si>
  <si>
    <t>C9Q38US#ABA</t>
  </si>
  <si>
    <t>Intel Core I5-3437U</t>
  </si>
  <si>
    <t>HP, BZ929US#ABA, 12.1", ELITEBOOK 2740P, INTEL CORE I5, 2.40, 2GB, 160GB, WEBCAM, NO OPTICAL, W7</t>
  </si>
  <si>
    <t>ELITEBOOK 2740P</t>
  </si>
  <si>
    <t>2CE1030QHX</t>
  </si>
  <si>
    <t>INTEL CORE I5 M 520</t>
  </si>
  <si>
    <t>BZ929US#ABA</t>
  </si>
  <si>
    <t>2GB</t>
  </si>
  <si>
    <t>160GB</t>
  </si>
  <si>
    <t>2CE1280D9Y</t>
  </si>
  <si>
    <t>HP, F8E35US#ABA, 14.0", PROBOOK 6470B, INTEL CORE I5, 2.70, 4GB, 320GB, NO OPTICAL, W7</t>
  </si>
  <si>
    <t>PROBOOK 6470B</t>
  </si>
  <si>
    <t>CNU350BC88</t>
  </si>
  <si>
    <t>Intel Core I5-3340M</t>
  </si>
  <si>
    <t>F8E35US#ABA</t>
  </si>
  <si>
    <t>5CG72729JX</t>
  </si>
  <si>
    <t>5CG5344YB7</t>
  </si>
  <si>
    <t>013 CRACKED CORNER, 027 DENTED CORNER</t>
  </si>
  <si>
    <t>5CG5355BQ5</t>
  </si>
  <si>
    <t>5CG5370MXW</t>
  </si>
  <si>
    <t>5CG5370MYX</t>
  </si>
  <si>
    <t>5CG73306TX</t>
  </si>
  <si>
    <t>HP, 1VY52US#ABA, 14.0", PROBOOK 640 G2, INTEL CORE I5, 2.40, 16GB, 256GB SSD, NO OPTICAL, W10</t>
  </si>
  <si>
    <t>5CG806207X</t>
  </si>
  <si>
    <t>HP, E6H43US#ABA, 14.0", PROBOOK 6470B, INTEL CORE I5, 2.70, 4GB, 0GB, DVDRW, W7</t>
  </si>
  <si>
    <t>CNU342CRSK</t>
  </si>
  <si>
    <t>E6H43US#ABA</t>
  </si>
  <si>
    <t>HP, E6H43US#ABA, 14.0", PROBOOK 6470B, INTEL CORE I5, 2.70, 4GB, 320GB, DVDRW, W7</t>
  </si>
  <si>
    <t>CNU3469LQZ</t>
  </si>
  <si>
    <t>HP, Y4W68US#ABA, 14.0", PROBOOK 640 G2, INTEL CORE I5, 2.40, 8GB, 500GB, WEBCAM, NO OPTICAL, W10</t>
  </si>
  <si>
    <t>5CG6322PJG</t>
  </si>
  <si>
    <t>Y4W68US#ABA</t>
  </si>
  <si>
    <t>5CG6322Q1V</t>
  </si>
  <si>
    <t>5CG6322QBL</t>
  </si>
  <si>
    <t>5CG6403N5X</t>
  </si>
  <si>
    <t>5CG6403N8L</t>
  </si>
  <si>
    <t>5CG6403NH3</t>
  </si>
  <si>
    <t>HP, F8E35US#ABA, 14.0", PROBOOK 6470B, INTEL CORE I5, 2.70, 8GB, 320GB, NO OPTICAL, W7</t>
  </si>
  <si>
    <t>CNU350BBZY</t>
  </si>
  <si>
    <t>CNU350BC2C</t>
  </si>
  <si>
    <t>CNU350BD73</t>
  </si>
  <si>
    <t>CNU350BDBD</t>
  </si>
  <si>
    <t>5CG6403NLQ</t>
  </si>
  <si>
    <t>5CG650068P</t>
  </si>
  <si>
    <t>5CG70404YS</t>
  </si>
  <si>
    <t>5CG7220WZ5</t>
  </si>
  <si>
    <t>HP, G2S09UP#ABA, 12.5", ELITEBOOK 820 G1, INTEL CORE I5, 1.90, 16GB, 500GB, WEBCAM, NO OPTICAL, W7</t>
  </si>
  <si>
    <t>ELITEBOOK 820 G1</t>
  </si>
  <si>
    <t>5CG44138D4</t>
  </si>
  <si>
    <t>G2S09UP#ABA</t>
  </si>
  <si>
    <t>HP, M9N09US#ABA, 15.6", ELITEBOOK 850 G2, INTEL CORE I7, 2.60, 8GB, 256GB SSD, WEBCAM, NO OPTICAL, W7</t>
  </si>
  <si>
    <t>ELITEBOOK 850 G2</t>
  </si>
  <si>
    <t>5CG5180N4G</t>
  </si>
  <si>
    <t>M9N09US#ABA</t>
  </si>
  <si>
    <t>5CG5180N4N</t>
  </si>
  <si>
    <t>5CG5180N50</t>
  </si>
  <si>
    <t>5CG5180N5K</t>
  </si>
  <si>
    <t>HP, G9V42US#ABA, 14.0", PROBOOK 640 G1, INTEL CORE I5, 2.60, 4GB, 0GB, NO OPTICAL, W7</t>
  </si>
  <si>
    <t>CNU4219SVZ</t>
  </si>
  <si>
    <t>5CG43714GJ</t>
  </si>
  <si>
    <t>5CG4393GJH</t>
  </si>
  <si>
    <t>5CG4393H8C</t>
  </si>
  <si>
    <t>HP, G7J20US#ABA, 14.0", PROBOOK 640 G1, INTEL CORE I5, 2.60, 16GB, 480GB SSD, NO OPTICAL, W7</t>
  </si>
  <si>
    <t>5CG4393JXD</t>
  </si>
  <si>
    <t>5CG4394CZ6</t>
  </si>
  <si>
    <t>5CG4394D8B</t>
  </si>
  <si>
    <t>5CG4410FJ3</t>
  </si>
  <si>
    <t>5CG4410FNC</t>
  </si>
  <si>
    <t>5CG4410G1M</t>
  </si>
  <si>
    <t>5CG4410GDH</t>
  </si>
  <si>
    <t>5CG4410GFM</t>
  </si>
  <si>
    <t>5CG51129F9</t>
  </si>
  <si>
    <t>5CG51129FK</t>
  </si>
  <si>
    <t>5CG5142YFN</t>
  </si>
  <si>
    <t>5CG5142YJN</t>
  </si>
  <si>
    <t>5CG51607V0</t>
  </si>
  <si>
    <t>5CG51607X6</t>
  </si>
  <si>
    <t>5CG52213PY</t>
  </si>
  <si>
    <t>5CG52320JM</t>
  </si>
  <si>
    <t>5CG5264529</t>
  </si>
  <si>
    <t>5CG5293KXM</t>
  </si>
  <si>
    <t>HP, K5S45UP#ABA, 14.0", PROBOOK 645 G1, AMD A8, 2.10, 8GB, 0GB, WEBCAM, NO OPTICAL, W7</t>
  </si>
  <si>
    <t>PROBOOK 645 G1</t>
  </si>
  <si>
    <t>5CG5293LMV</t>
  </si>
  <si>
    <t>AMD A8-5550M APU</t>
  </si>
  <si>
    <t>K5S45UP#ABA</t>
  </si>
  <si>
    <t>AMD A8</t>
  </si>
  <si>
    <t>5CG5301JWV</t>
  </si>
  <si>
    <t>5CG5301K09</t>
  </si>
  <si>
    <t>5CG5344Y5F</t>
  </si>
  <si>
    <t>5CG5435MZS</t>
  </si>
  <si>
    <t>HP, H2Y57US#ABA, 12.1", ELITEBOOK 2760P, INTEL CORE I5, 2.50, 4GB, 320GB, WEBCAM, NO OPTICAL, W7</t>
  </si>
  <si>
    <t>ELITEBOOK 2760P</t>
  </si>
  <si>
    <t>2CE2282VBN</t>
  </si>
  <si>
    <t>H2Y57US#ABA</t>
  </si>
  <si>
    <t>DELL, VOSTRO 3550, 15.6", INTEL CORE I3, 2.20, 2GB, 250GB, WEBCAM, DVDRW, W7</t>
  </si>
  <si>
    <t>VOSTRO 3550</t>
  </si>
  <si>
    <t>3NL6DR1</t>
  </si>
  <si>
    <t>Intel Core I3-2330M</t>
  </si>
  <si>
    <t>2.20</t>
  </si>
  <si>
    <t>17.0"</t>
  </si>
  <si>
    <t>DELL, PRECISION M6500, 17.0", INTEL CORE I5, 2.40, 4GB, 320GB, WEBCAM, DVDRW, W7</t>
  </si>
  <si>
    <t>PRECISION M6500</t>
  </si>
  <si>
    <t>3QTGSN1</t>
  </si>
  <si>
    <t>5CG530366Y</t>
  </si>
  <si>
    <t>2CE2211QTT</t>
  </si>
  <si>
    <t>2CE2282V9L</t>
  </si>
  <si>
    <t>2CE2282VC2</t>
  </si>
  <si>
    <t>HP, LATITUDE XPS 15 9560, 15.6", INTEL CORE I7, 2.80, 16GB, 512GB SSD, WEBCAM, NO OPTICAL, W10</t>
  </si>
  <si>
    <t>LATITUDE XPS 15 9560</t>
  </si>
  <si>
    <t>4L3V8H2</t>
  </si>
  <si>
    <t>050 SCRATCH ON SCREEN, 075 - BAD BATTERY (SWOLLEN) - LIFTED MOUSEPAD</t>
  </si>
  <si>
    <t>INTEL CORE I7-7700HQ</t>
  </si>
  <si>
    <t>5CG43714PN</t>
  </si>
  <si>
    <t>INTEL CORE I5-4300M</t>
  </si>
  <si>
    <t>5CG4393HCC</t>
  </si>
  <si>
    <t>069 POWERS ON - WILL NOT POST</t>
  </si>
  <si>
    <t>HP, D7P56AW#ABA, 11.6", ELITEBOOK REVOLVE 810 G1, INTEL CORE I5, 1.90, 4GB, 256GB SSD, WEBCAM, NO OPTICAL, W7</t>
  </si>
  <si>
    <t>ELITEBOOK REVOLVE 810 G1</t>
  </si>
  <si>
    <t>D7P56AW#ABA</t>
  </si>
  <si>
    <t>2HKSA85988</t>
  </si>
  <si>
    <t>PANASONIC, CF-C1BWFAZ1M, 12.1", TOUGHBOOK CF-C1, INTEL CORE I5, 2.50, 2GB, 320GB, NO OPTICAL, W7</t>
  </si>
  <si>
    <t>2HKSA86167</t>
  </si>
  <si>
    <t>DELL, LATITUDE XT3, 13.3", INTEL CORE I5, 2.50, 8GB, 320GB, WEBCAM, NO OPTICAL, W7</t>
  </si>
  <si>
    <t>LATITUDE XT3</t>
  </si>
  <si>
    <t>2K2Q5X1</t>
  </si>
  <si>
    <t>5CG6243KGR</t>
  </si>
  <si>
    <t>HP, C9Q38US#ABA, 12.5", ELITEBOOK 2570P, INTEL CORE  I5, 2.60, 4GB, 320GB, WEBCAM, DVDRW, W7</t>
  </si>
  <si>
    <t>CNU347915X</t>
  </si>
  <si>
    <t>INTEL CORE  I5</t>
  </si>
  <si>
    <t>HP, 9EA50US#ABA, 14.0", ZBOOK 14U G6, INTEL CORE I5, 1.60, 16GB, 256GB SSD, NO OPTICAL, W10</t>
  </si>
  <si>
    <t>ZBOOK 14U G6</t>
  </si>
  <si>
    <t>5CG013B44M</t>
  </si>
  <si>
    <t>intel core i5-8365u</t>
  </si>
  <si>
    <t>9EA50US#ABA</t>
  </si>
  <si>
    <t>5CG8174T1X</t>
  </si>
  <si>
    <t>CNU326BLWF</t>
  </si>
  <si>
    <t>CNU326BLV0</t>
  </si>
  <si>
    <t>CNU338C4KX</t>
  </si>
  <si>
    <t>CNU338C4LY</t>
  </si>
  <si>
    <t>CNU350BC4H</t>
  </si>
  <si>
    <t>HP, F8E35US#ABA, 14.0", PROBOOK 6470B, INTEL CORE I5, 2.70, 4GB, 0GB, NO OPTICAL, W7</t>
  </si>
  <si>
    <t>CNU350BC82</t>
  </si>
  <si>
    <t>CNU350BDBB</t>
  </si>
  <si>
    <t>CNU350BDBP</t>
  </si>
  <si>
    <t>CNU350BDDK</t>
  </si>
  <si>
    <t>CNU338C4LJ</t>
  </si>
  <si>
    <t>HP, 4WC12US#ABA, 14.0", PROBOOK 640 G4, INTEL CORE I5, 2.60, 16GB, 256GB SSD, WEBCAM, NO OPTICAL, W10</t>
  </si>
  <si>
    <t>PROBOOK 640 G4</t>
  </si>
  <si>
    <t>5CG8325JQT</t>
  </si>
  <si>
    <t>4WC12US#ABA</t>
  </si>
  <si>
    <t>5CG848446K</t>
  </si>
  <si>
    <t>PANASONIC, CF-C2ACAZZLM, 12.5", TOUGHBOOK CF-C2, INTEL CORE I5, 1.80, 4GB, 500GB, NO OPTICAL, W8</t>
  </si>
  <si>
    <t>3BTSA12330</t>
  </si>
  <si>
    <t>CF-C2ACAZZLM</t>
  </si>
  <si>
    <t>DELL, LATITUDE E6410, 14.1", INTEL CORE I5, 2.67, 4GB, 0GB, WEBCAM, DVD, W7</t>
  </si>
  <si>
    <t>LATITUDE E6410</t>
  </si>
  <si>
    <t>19YN1Q1</t>
  </si>
  <si>
    <t>004 WORN MOUSEPAD032 WHITE SPOTS ON SCREEN</t>
  </si>
  <si>
    <t>INTEL CORE I5 M 560</t>
  </si>
  <si>
    <t>2.67</t>
  </si>
  <si>
    <t>DVD</t>
  </si>
  <si>
    <t>DELL, LATITUDE E6510, 15.6", INTEL CORE I5, 2.67, 4GB, 320GB, WEBCAM, DVDRW, W7</t>
  </si>
  <si>
    <t>LATITUDE E6510</t>
  </si>
  <si>
    <t>1V0H0P1</t>
  </si>
  <si>
    <t>INTEL CORE I5 M 580</t>
  </si>
  <si>
    <t>PANASONIC, CF-C2ACAZXLM, 12.5", TOUGHBOOK CF-C2, INTEL CORE I5, 1.80, 4GB, 500GB, NO OPTICAL, W8</t>
  </si>
  <si>
    <t>3FTSA24128</t>
  </si>
  <si>
    <t>CF-C2ACAZXLM</t>
  </si>
  <si>
    <t>PANASONIC, CF-C2ACAZXLM, 12.5", TOUGHBOOK CF-C2, INTEL CORE  I5, 1.80, 4GB, 500GB, NO OPTICAL, W8</t>
  </si>
  <si>
    <t>3FTSA25931</t>
  </si>
  <si>
    <t>3FTSA26045</t>
  </si>
  <si>
    <t>004 WORN MOUSEPAD, 046 MISSING COVER/PANEL-BUMPER, 086 BUBBLE/BLEMISH BEHIND GLASS</t>
  </si>
  <si>
    <t>3FTSA26264</t>
  </si>
  <si>
    <t>3FTSA26300</t>
  </si>
  <si>
    <t>3FTSA26312</t>
  </si>
  <si>
    <t>3FTSA26341</t>
  </si>
  <si>
    <t>PANASONIC, CF-C2ACAZXLM, 12.5", TOUGHBOOK CF-C2, INTEL CORE I5, 1.80, 4GB, 0GB, NO OPTICAL, W8</t>
  </si>
  <si>
    <t>3FTSA26424</t>
  </si>
  <si>
    <t>3FTSA26503</t>
  </si>
  <si>
    <t>3VQGSF2</t>
  </si>
  <si>
    <t>CNU3469LRG</t>
  </si>
  <si>
    <t>CNU350BC11</t>
  </si>
  <si>
    <t>CNU350BC81</t>
  </si>
  <si>
    <t>CNU350BD94</t>
  </si>
  <si>
    <t>CNU350BDQK</t>
  </si>
  <si>
    <t>HP, G2S09UP#ABA, 12.5", ELITEBOOK 820 G1, INTEL CORE I5, 1.90, 4GB, 500GB, WEBCAM, NO OPTICAL, W7</t>
  </si>
  <si>
    <t>CNU42193XR</t>
  </si>
  <si>
    <t>006 WORN PALMREST, 013 CRACKED CORNER</t>
  </si>
  <si>
    <t>5BC3RC2</t>
  </si>
  <si>
    <t>5CG4393GJ9</t>
  </si>
  <si>
    <t>5CG4394D7L</t>
  </si>
  <si>
    <t>HP, G2S11UP#ABA, 12.5", ELITEBOOK 820 G1, INTEL CORE I5, 1.90, 4GB, 180GB SSD, WEBCAM, NO OPTICAL, W7</t>
  </si>
  <si>
    <t>CNU421CCM0</t>
  </si>
  <si>
    <t>G2S11UP#ABA</t>
  </si>
  <si>
    <t>HP, L4L93US#ABA, 11.6", ELITEBOOK REVOLVE 810 G2, INTEL CORE I5, 2.00, 4GB, 256GB SSD, WEBCAM, NO OPTICAL, W7</t>
  </si>
  <si>
    <t>ELITEBOOK REVOLVE 810 G2</t>
  </si>
  <si>
    <t>L4L93US#ABA</t>
  </si>
  <si>
    <t>HP, M3Q48US#ABA, 11.6", ELITEBOOK REVOLVE 810 G3, INTEL CORE I5, 2.30, 4GB, 256GB SSD, WEBCAM, NO OPTICAL, W7</t>
  </si>
  <si>
    <t>ELITEBOOK REVOLVE 810 G3</t>
  </si>
  <si>
    <t>8CG52913ZW</t>
  </si>
  <si>
    <t>M3Q48US#ABA</t>
  </si>
  <si>
    <t>5CG4410GSQ</t>
  </si>
  <si>
    <t>5CG51607XV</t>
  </si>
  <si>
    <t>5CG52644G9</t>
  </si>
  <si>
    <t>5CG4291HLP</t>
  </si>
  <si>
    <t>5CG4291HTW</t>
  </si>
  <si>
    <t>062 DAMAGED CASE-VENT</t>
  </si>
  <si>
    <t>5CG43714K0</t>
  </si>
  <si>
    <t>5CG5142YK0</t>
  </si>
  <si>
    <t>5CG51607R1</t>
  </si>
  <si>
    <t>5CG51607T4</t>
  </si>
  <si>
    <t>5CG52321ZJ</t>
  </si>
  <si>
    <t>5CG5264491</t>
  </si>
  <si>
    <t>5CG52644PL</t>
  </si>
  <si>
    <t>5CG52811GC</t>
  </si>
  <si>
    <t>5CG5301JXV</t>
  </si>
  <si>
    <t>5CG5344Y18</t>
  </si>
  <si>
    <t>5CG5344Y1X</t>
  </si>
  <si>
    <t>5CG5370MPY</t>
  </si>
  <si>
    <t>5CG5435N1F</t>
  </si>
  <si>
    <t>5CG5515J3J</t>
  </si>
  <si>
    <t>5CG5524FFB</t>
  </si>
  <si>
    <t>5CG601268V</t>
  </si>
  <si>
    <t>5CG60126HL</t>
  </si>
  <si>
    <t>5CG6185PM7</t>
  </si>
  <si>
    <t>5CG6243G04</t>
  </si>
  <si>
    <t>5CG6243L0R</t>
  </si>
  <si>
    <t>5CG70405JC</t>
  </si>
  <si>
    <t>HP, 7TK30US#ABA, 23.0", PROBOOK 640 G5, INTEL CORE I5, 1.60, 16GB, 256GB SSD, WEBCAM, NO OPTICAL, W10</t>
  </si>
  <si>
    <t>PROBOOK 640 G5</t>
  </si>
  <si>
    <t>5CG9262NQF</t>
  </si>
  <si>
    <t>Intel Core I5-8365U</t>
  </si>
  <si>
    <t>7TK30US#ABA</t>
  </si>
  <si>
    <t>17.3"</t>
  </si>
  <si>
    <t>HP, WX720AV, 17.3", ELITEBOOK 8760W, INTEL CORE I5, 2.60, 8GB, 128GB SSD, WEBCAM, DVDRW, W7</t>
  </si>
  <si>
    <t>ELITEBOOK 8760W</t>
  </si>
  <si>
    <t>CNU2103HB7</t>
  </si>
  <si>
    <t>WX720AV</t>
  </si>
  <si>
    <t>5CG43714LZ</t>
  </si>
  <si>
    <t>HP, WX720AV, 17.3", ELITEBOOK 8760W, INTEL CORE I5, 2.60, 8GB, 500GB, WEBCAM, DVDRW, W7</t>
  </si>
  <si>
    <t>CNU2210FKN</t>
  </si>
  <si>
    <t>5CG70404X4</t>
  </si>
  <si>
    <t>5CG7040519</t>
  </si>
  <si>
    <t>5CG7092RDS</t>
  </si>
  <si>
    <t>5CG712738K</t>
  </si>
  <si>
    <t>5CG7472LT7</t>
  </si>
  <si>
    <t>5CG6185Q83</t>
  </si>
  <si>
    <t>5CG6185Q9F</t>
  </si>
  <si>
    <t>5CG6243FW6</t>
  </si>
  <si>
    <t>5CG6243G1V</t>
  </si>
  <si>
    <t>5CG6243KXM</t>
  </si>
  <si>
    <t>5CG6243L8G</t>
  </si>
  <si>
    <t>5CG6243LKY</t>
  </si>
  <si>
    <t>CNU338C4JW</t>
  </si>
  <si>
    <t>CNU350BC1T</t>
  </si>
  <si>
    <t>CNU350BC3N</t>
  </si>
  <si>
    <t>CNU350BDC1</t>
  </si>
  <si>
    <t>HP, G2R04UP#ABA, 14.0", PROBOOK 640 G1, INTEL CORE I5, 2.60, 4GB, 500GB, WEBCAM, DVDRW, W7</t>
  </si>
  <si>
    <t>CNU414BLYP</t>
  </si>
  <si>
    <t>G2R04UP#ABA</t>
  </si>
  <si>
    <t>CNU4219SWD</t>
  </si>
  <si>
    <t>CNU4219SYN</t>
  </si>
  <si>
    <t>5CG4291HSR</t>
  </si>
  <si>
    <t>HP, C6Z38UT#ABA, 15.6", PROBOOK 4545S, AMD A6, 2.70, 4GB, 500GB, WEBCAM, DVDRW, W8</t>
  </si>
  <si>
    <t>PROBOOK 4545S</t>
  </si>
  <si>
    <t>2CE3410TMZ</t>
  </si>
  <si>
    <t>AMD A6-4400M APU</t>
  </si>
  <si>
    <t>C6Z38UT#ABA</t>
  </si>
  <si>
    <t>AMD A6</t>
  </si>
  <si>
    <t>5CG6243KZS</t>
  </si>
  <si>
    <t>5CG5180N5B</t>
  </si>
  <si>
    <t>003 MISSING KEYS, 012 CRACKED SCREEN</t>
  </si>
  <si>
    <t>HP, M9N09US#ABA, 15.6", ELITEBOOK 850 G2, INTEL CORE I7, 2.60, 16GB, 0GB, WEBCAM, NO OPTICAL, W7</t>
  </si>
  <si>
    <t>5CG5266TCC</t>
  </si>
  <si>
    <t>HP, E9X00AW#ABA, 17.3", ZBOOK 17 G1, INTEL CORE I5, 2.80, 8GB, 500GB, WEBCAM, DVDRW, W7</t>
  </si>
  <si>
    <t>ZBOOK 17 G1</t>
  </si>
  <si>
    <t>CND4311SS1</t>
  </si>
  <si>
    <t>003 MISSING KEYS, 081 SCRATCHES ON PALMREST</t>
  </si>
  <si>
    <t>Intel Core I5-4330M</t>
  </si>
  <si>
    <t>E9X00AW#ABA</t>
  </si>
  <si>
    <t>HP, BX104US#ABA, 14.0", PROBOOK 6450B, INTEL CORE I5, 2.40, 2GB, 160GB, DVDRW, W7</t>
  </si>
  <si>
    <t>PROBOOK 6450B</t>
  </si>
  <si>
    <t>CNU0471NCQ</t>
  </si>
  <si>
    <t>BX104US#ABA</t>
  </si>
  <si>
    <t>CNU1120KBV</t>
  </si>
  <si>
    <t>5CG43713XM</t>
  </si>
  <si>
    <t>HP, G7J20US#ABA, 14.0", PROBOOK 640 G1, INTEL CORE I5, 2.60, 4GB, 320GB, NO OPTICAL, W10</t>
  </si>
  <si>
    <t>5CG43714P9</t>
  </si>
  <si>
    <t>5CG4393GMQ</t>
  </si>
  <si>
    <t>5CG4394CX7</t>
  </si>
  <si>
    <t>5CG4394DHG</t>
  </si>
  <si>
    <t>5CG52213Q4</t>
  </si>
  <si>
    <t>5CG52811FZ</t>
  </si>
  <si>
    <t>5CG6243KXJ</t>
  </si>
  <si>
    <t>HP, E9X00AW#ABA, 17.3", ZBOOK 17 G1, INTEL CORE I5, 2.80, 8GB, 128GB SSD, WEBCAM, DVDRW, W7</t>
  </si>
  <si>
    <t>CND4303X2J</t>
  </si>
  <si>
    <t>CND4395BZ4</t>
  </si>
  <si>
    <t>CNU2103HGY</t>
  </si>
  <si>
    <t>DELL, LATITUDE 7290, 12.5", INTEL CORE I7, 1.90, 8GB, 256GB SSD, WEBCAM, NO OPTICAL, W10</t>
  </si>
  <si>
    <t>LATITUDE 7290</t>
  </si>
  <si>
    <t>8P4KPH2</t>
  </si>
  <si>
    <t>Intel Core I7-8650U</t>
  </si>
  <si>
    <t>5CG6250FBC</t>
  </si>
  <si>
    <t>5CG6322QFY</t>
  </si>
  <si>
    <t>HP, Z5T91UP#ABA, 14.0", PROBOOK 640 G2, INTEL CORE I5, 2.40, 8GB, 0GB, WEBCAM, NO OPTICAL, W8</t>
  </si>
  <si>
    <t>5CG6500698</t>
  </si>
  <si>
    <t>HP, 1VY52US#ABA, 14.0", PROBOOK 640 G2, INTEL CORE I5, 2.40, 16GB, 0GB, WEBCAM, NO OPTICAL, W10</t>
  </si>
  <si>
    <t>5CG7284R9T</t>
  </si>
  <si>
    <t>040 MISSING HDD, 061 DAMAGED PALMREST</t>
  </si>
  <si>
    <t>5CG7284RCN</t>
  </si>
  <si>
    <t>5CG74922BH</t>
  </si>
  <si>
    <t>5CG8094390</t>
  </si>
  <si>
    <t>5CG426JNJ7</t>
  </si>
  <si>
    <t>5CG4291HND</t>
  </si>
  <si>
    <t>HP, J6Q22US#ABA, 11.6", ELITEBOOK REVOLVE 810 G2, INTEL CORE I5, 1.90, 4GB, 256GB SSD, WEBCAM, NO OPTICAL, W7</t>
  </si>
  <si>
    <t>8CG4310MLX</t>
  </si>
  <si>
    <t>J6Q22US#ABA</t>
  </si>
  <si>
    <t>8CG51105RG</t>
  </si>
  <si>
    <t>8CG52913ZM</t>
  </si>
  <si>
    <t>5CG4340GX7</t>
  </si>
  <si>
    <t>5CG6250FC5</t>
  </si>
  <si>
    <t>5CG6322QCH</t>
  </si>
  <si>
    <t>5CG6403N3K</t>
  </si>
  <si>
    <t>5CG6403N41</t>
  </si>
  <si>
    <t>CNU42193P9</t>
  </si>
  <si>
    <t>5CG5142YFR</t>
  </si>
  <si>
    <t>5CG51607TK</t>
  </si>
  <si>
    <t>5CG52811HX</t>
  </si>
  <si>
    <t>5CG5370M24</t>
  </si>
  <si>
    <t>5CG5430FB0</t>
  </si>
  <si>
    <t>5CG6072LMY</t>
  </si>
  <si>
    <t>5CG6141YLY</t>
  </si>
  <si>
    <t>5CG6403N6Q</t>
  </si>
  <si>
    <t>5CG6403NG1</t>
  </si>
  <si>
    <t>5CG6403NKC</t>
  </si>
  <si>
    <t>CNU350BDP6</t>
  </si>
  <si>
    <t>CNU350BDSB</t>
  </si>
  <si>
    <t>CNU418953T</t>
  </si>
  <si>
    <t>CNU41895GK</t>
  </si>
  <si>
    <t>5CG60414V4</t>
  </si>
  <si>
    <t>5CG43713Q3</t>
  </si>
  <si>
    <t>5CG43713TH</t>
  </si>
  <si>
    <t>5CG43713Y5</t>
  </si>
  <si>
    <t>5CG437145W</t>
  </si>
  <si>
    <t>5CG43714G8</t>
  </si>
  <si>
    <t>5CG4393GPV</t>
  </si>
  <si>
    <t>5CG4394CTW</t>
  </si>
  <si>
    <t>5CG4394DJG</t>
  </si>
  <si>
    <t>5CG6243K2F</t>
  </si>
  <si>
    <t>5CG6243K47</t>
  </si>
  <si>
    <t>5CG6243KBJ</t>
  </si>
  <si>
    <t>5CG6250DNT</t>
  </si>
  <si>
    <t>5CG6403N2G</t>
  </si>
  <si>
    <t>5CG6403NFM</t>
  </si>
  <si>
    <t>5CG70404WT</t>
  </si>
  <si>
    <t>5CG4410FPW</t>
  </si>
  <si>
    <t>HP, K5S45UP#ABA, 14.0", PROBOOK 645 G1, AMD A8, 2.10, 4GB, 128GB SSD, WEBCAM, NO OPTICAL, W7</t>
  </si>
  <si>
    <t>5CG45135V3</t>
  </si>
  <si>
    <t>5CG4410GF9</t>
  </si>
  <si>
    <t>5CG5142YG2</t>
  </si>
  <si>
    <t>HP, K5S45UP#ABA, 14.0", PROBOOK 645 G1, AMD A8, 2.10, 4GB, 128GB SSD, WEBCAM, NO OPTICAL, W8</t>
  </si>
  <si>
    <t>5CG51509QP</t>
  </si>
  <si>
    <t>5CG5435MZ3</t>
  </si>
  <si>
    <t>5CG60126D4</t>
  </si>
  <si>
    <t>5CG6141YS9</t>
  </si>
  <si>
    <t>5CG6141ZS4</t>
  </si>
  <si>
    <t>5CG6293RPY</t>
  </si>
  <si>
    <t>5CG6322PNG</t>
  </si>
  <si>
    <t>5CG6322PR9</t>
  </si>
  <si>
    <t>023 SCRATCHES ON CASE</t>
  </si>
  <si>
    <t>5CG6322Q38</t>
  </si>
  <si>
    <t>5CG6322Q45</t>
  </si>
  <si>
    <t>5CG6322QG1</t>
  </si>
  <si>
    <t>HP, Y4W68US#ABA, 14.0", PROBOOK 640 G2, INTEL CORE I5, 2.40, 8GB, 480GB SSD, WEBCAM, NO OPTICAL, W10</t>
  </si>
  <si>
    <t>5CG6403NCC</t>
  </si>
  <si>
    <t>5CG65005RM</t>
  </si>
  <si>
    <t>5CG65005Y7</t>
  </si>
  <si>
    <t>003 MISSING KEYS, 030 DAMAGED COVER</t>
  </si>
  <si>
    <t>5CG650061F</t>
  </si>
  <si>
    <t>5CG6500640</t>
  </si>
  <si>
    <t>5CG7040539</t>
  </si>
  <si>
    <t>5CG712731F</t>
  </si>
  <si>
    <t>5CG7451768</t>
  </si>
  <si>
    <t>5CG8021BG9</t>
  </si>
  <si>
    <t>046 MISSING COVER/PANEL-HINGE COVER</t>
  </si>
  <si>
    <t>CNU4219SYF</t>
  </si>
  <si>
    <t>5CG51129J3</t>
  </si>
  <si>
    <t>5CG51129PQ</t>
  </si>
  <si>
    <t>5CG5142Y92</t>
  </si>
  <si>
    <t>5CG51607N5</t>
  </si>
  <si>
    <t>5CG51607W8</t>
  </si>
  <si>
    <t>5CG52320GZ</t>
  </si>
  <si>
    <t>5CG52321YW</t>
  </si>
  <si>
    <t>HP, G7J20US#ABA, 14.0", PROBOOK 640 G1, INTEL CORE I5, 2.60, 4GB, 320GB, NO OPTICAL, NO COA</t>
  </si>
  <si>
    <t>5CG52644DC</t>
  </si>
  <si>
    <t>HP, G7J20US#ABA, 14.0", PROBOOK 640 G1, INTEL CORE I5, 2.60, 8GB, 320GB, NO OPTICAL, W7</t>
  </si>
  <si>
    <t>5CG5301K1H</t>
  </si>
  <si>
    <t>5CG5344Y5W</t>
  </si>
  <si>
    <t>5CG53559MH</t>
  </si>
  <si>
    <t>5CG53559WM</t>
  </si>
  <si>
    <t>5CG5370MTS</t>
  </si>
  <si>
    <t>5CG5430F0V</t>
  </si>
  <si>
    <t>5CG5524FDL</t>
  </si>
  <si>
    <t>5CG6243LGQ</t>
  </si>
  <si>
    <t>5CG70404XB</t>
  </si>
  <si>
    <t>5CG6141Z21</t>
  </si>
  <si>
    <t>HP, Y4W68US#ABA, 14.0", PROBOOK 640 G2, INTEL CORE I5, 2.40, 16GB, 500GB SSD, WEBCAM, NO OPTICAL, W10</t>
  </si>
  <si>
    <t>5CG6322PRQ</t>
  </si>
  <si>
    <t>5CG6322QPL</t>
  </si>
  <si>
    <t>5CG6322RNW</t>
  </si>
  <si>
    <t>5CG7092RNK</t>
  </si>
  <si>
    <t>5CG43714RY</t>
  </si>
  <si>
    <t>5CG51607X9</t>
  </si>
  <si>
    <t>5CG523220K</t>
  </si>
  <si>
    <t>5CG5301K0B</t>
  </si>
  <si>
    <t>5CG5462J74</t>
  </si>
  <si>
    <t>5CG601269P</t>
  </si>
  <si>
    <t>5CG6072LD9</t>
  </si>
  <si>
    <t>5CG6243KR1</t>
  </si>
  <si>
    <t>8CG5341L0P</t>
  </si>
  <si>
    <t>PRECISION M4800</t>
  </si>
  <si>
    <t>Intel Core I7-4910MQ</t>
  </si>
  <si>
    <t>CNU0520J2K</t>
  </si>
  <si>
    <t>2CE1280DDY</t>
  </si>
  <si>
    <t>2CE1280DGC</t>
  </si>
  <si>
    <t>5CG70404Y6</t>
  </si>
  <si>
    <t>2CE4260D7X</t>
  </si>
  <si>
    <t>8CG5020BN5</t>
  </si>
  <si>
    <t>5CG70404Y9</t>
  </si>
  <si>
    <t>5CG704052D</t>
  </si>
  <si>
    <t>5CG704054K</t>
  </si>
  <si>
    <t>5CG6250F6S</t>
  </si>
  <si>
    <t>5CG4394DHR</t>
  </si>
  <si>
    <t>5CG51607PW</t>
  </si>
  <si>
    <t>5CG6250707</t>
  </si>
  <si>
    <t>5CG6250DXT</t>
  </si>
  <si>
    <t>5CG6461NBZ</t>
  </si>
  <si>
    <t>5CG71272KD</t>
  </si>
  <si>
    <t>015 DAMAGED HINGE</t>
  </si>
  <si>
    <t>5CG4340GYB</t>
  </si>
  <si>
    <t>8CG50706M6</t>
  </si>
  <si>
    <t>5CG712738Q</t>
  </si>
  <si>
    <t>046 MISSING COVER/PANEL- HINGE</t>
  </si>
  <si>
    <t>5CG4340QRG</t>
  </si>
  <si>
    <t>5CG4394DKQ</t>
  </si>
  <si>
    <t>5CG6185PRW</t>
  </si>
  <si>
    <t>CNU350BC02</t>
  </si>
  <si>
    <t>5CG5312HYP</t>
  </si>
  <si>
    <t>HP, M9N09US#ABA, 15.6", ELITEBOOK 850 G2, INTEL CORE I7, 2.60, 8GB, 0GB, WEBCAM, NO OPTICAL, W10</t>
  </si>
  <si>
    <t>5CG5462VBR</t>
  </si>
  <si>
    <t>5CG5517183</t>
  </si>
  <si>
    <t>HP, BX104US#ABA, 14.0", PROBOOK 6450B, INTEL CORE I5, 2.40, 8GB, 160GB, DVDRW, W7</t>
  </si>
  <si>
    <t>CNU0471NBB</t>
  </si>
  <si>
    <t>CNU05116BP</t>
  </si>
  <si>
    <t>HP, BX104US#ABA, 14.0", PROBOOK 6450B, INTEL CORE I5, 2.40, 2GB, 500GB, DVDRW, W7</t>
  </si>
  <si>
    <t>CNU118226S</t>
  </si>
  <si>
    <t>CNU1262NKL</t>
  </si>
  <si>
    <t>5CG55171DL</t>
  </si>
  <si>
    <t>HP, V1P72UT#ABA, 14.0", PROBOOK 640 G2, INTEL CORE I5, 2.30, 4GB, 500GB, WEBCAM, DVDRW, W10</t>
  </si>
  <si>
    <t>5CG60405C9</t>
  </si>
  <si>
    <t>5CG6094HP2</t>
  </si>
  <si>
    <t>HP, WX720AV, 17.3", ELITEBOOK 8760W, INTEL CORE I5, 2.50, 4GB, 128GB SSD, WEBCAM, DVDRW, W7</t>
  </si>
  <si>
    <t>CNU2103H97</t>
  </si>
  <si>
    <t>CNU325CKNY</t>
  </si>
  <si>
    <t>CNU3469LTL</t>
  </si>
  <si>
    <t>CNU350BBXC</t>
  </si>
  <si>
    <t>CNU350BCDR</t>
  </si>
  <si>
    <t>CNU350BDT6</t>
  </si>
  <si>
    <t>CNU418C3T4</t>
  </si>
  <si>
    <t>HP, G7J20US#ABA, 14.0", PROBOOK 640 G1, INTEL CORE I5, 2.60, 4GB, 480GB SSD, NO OPTICAL, W7</t>
  </si>
  <si>
    <t>5CG5435N07</t>
  </si>
  <si>
    <t>5CG5524GB6</t>
  </si>
  <si>
    <t>HP, G7J20US#ABA, 14.0", PROBOOK 640 G1, INTEL CORE I5, 2.60, 16GB, 320GB, NO OPTICAL, W7</t>
  </si>
  <si>
    <t>5CG601264H</t>
  </si>
  <si>
    <t>5CG60126DB</t>
  </si>
  <si>
    <t>5CG60128MD</t>
  </si>
  <si>
    <t>5CG6072LT9</t>
  </si>
  <si>
    <t>5CG6072LZG</t>
  </si>
  <si>
    <t>5CG6141Z05</t>
  </si>
  <si>
    <t>5CG62507VY</t>
  </si>
  <si>
    <t>5CG6250848</t>
  </si>
  <si>
    <t>5CG6293RLC</t>
  </si>
  <si>
    <t>5CG6322QCM</t>
  </si>
  <si>
    <t>5CG6322QQP</t>
  </si>
  <si>
    <t>5CG6403MZH</t>
  </si>
  <si>
    <t>2CE315095N</t>
  </si>
  <si>
    <t>2CE3150965</t>
  </si>
  <si>
    <t>HP, C6Z38UT#ABA, 15.6", PROBOOK 4545S, AMD A6, 2.70, 4GB, 500GB, WEBCAM, DVDRW, W7</t>
  </si>
  <si>
    <t>2CE3410SJK</t>
  </si>
  <si>
    <t>5CG426JNC6</t>
  </si>
  <si>
    <t>032 WHITE SPOTS ON SCREEN, 036 LINE IN SCREEN</t>
  </si>
  <si>
    <t>5CG43714RK</t>
  </si>
  <si>
    <t>5CG4394DB0</t>
  </si>
  <si>
    <t>5CG4410FMN</t>
  </si>
  <si>
    <t>5CG4410FRW</t>
  </si>
  <si>
    <t>5CG528122C</t>
  </si>
  <si>
    <t>5CG5344Y2X</t>
  </si>
  <si>
    <t>5CG5344YC9</t>
  </si>
  <si>
    <t>5CG53559WH</t>
  </si>
  <si>
    <t>5CG5370MNX</t>
  </si>
  <si>
    <t>5CG601266V</t>
  </si>
  <si>
    <t>5CG6322PK7</t>
  </si>
  <si>
    <t>5CG6322PNY</t>
  </si>
  <si>
    <t>5CG6322PWR</t>
  </si>
  <si>
    <t>5CG6322Q2T</t>
  </si>
  <si>
    <t>5CG6322RKZ</t>
  </si>
  <si>
    <t>5CG6403MZQ</t>
  </si>
  <si>
    <t>5CG6403N39</t>
  </si>
  <si>
    <t>5CG6403N9T</t>
  </si>
  <si>
    <t>5CG6403NB9</t>
  </si>
  <si>
    <t>5CG6403NGR</t>
  </si>
  <si>
    <t>5CG65005QS</t>
  </si>
  <si>
    <t>5CG65005S5</t>
  </si>
  <si>
    <t>5CG6403NDM</t>
  </si>
  <si>
    <t>5CG712730Q</t>
  </si>
  <si>
    <t>013 CRACKED CORNER, 061 DAMAGED PALMREST</t>
  </si>
  <si>
    <t>5CG73862BQ</t>
  </si>
  <si>
    <t>062 DAMAGED CASE</t>
  </si>
  <si>
    <t>5CG8021B60</t>
  </si>
  <si>
    <t>5CG8062014</t>
  </si>
  <si>
    <t>CNU350BCFD</t>
  </si>
  <si>
    <t>CNU350BFDG</t>
  </si>
  <si>
    <t>5CG60126DJ</t>
  </si>
  <si>
    <t>5CG6072LB2</t>
  </si>
  <si>
    <t>5CG6141YRJ</t>
  </si>
  <si>
    <t>5CG650062M</t>
  </si>
  <si>
    <t>5CG6500658</t>
  </si>
  <si>
    <t>5CG70404WX</t>
  </si>
  <si>
    <t>5CG70404YT</t>
  </si>
  <si>
    <t>5CG6141Z6B</t>
  </si>
  <si>
    <t>5CG6243K1S</t>
  </si>
  <si>
    <t>CNU0363L6H</t>
  </si>
  <si>
    <t>CNU0471N8V</t>
  </si>
  <si>
    <t>5CG70404YX</t>
  </si>
  <si>
    <t>HP, Z5T91UP#ABA, 14.0", PROBOOK 640 G2, INTEL CORE I5, 2.40, 8GB, 500GB, WEBCAM, NO OPTICAL, W7</t>
  </si>
  <si>
    <t>5CG704050T</t>
  </si>
  <si>
    <t>3BTSA12066</t>
  </si>
  <si>
    <t>3BTSA12122</t>
  </si>
  <si>
    <t>5CG426JN95</t>
  </si>
  <si>
    <t>5CG426JNDP</t>
  </si>
  <si>
    <t>5CG4291HKK</t>
  </si>
  <si>
    <t>HP, G9V42US#ABA, 14.0", PROBOOK 640 G1, INTEL CORE I5, 2.60, 4GB, 320GB, NO OPTICAL, NO COA</t>
  </si>
  <si>
    <t>5CG4291HYS</t>
  </si>
  <si>
    <t>5CG43713X6</t>
  </si>
  <si>
    <t>5CG01447LX</t>
  </si>
  <si>
    <t>HP, V1P72UT#ABA, 14.0", PROBOOK 640 G2, INTEL CORE I5, 2.30, 8GB, 0GB, DVDRW, W10</t>
  </si>
  <si>
    <t>5CG62507S9</t>
  </si>
  <si>
    <t>5CG6322QVM</t>
  </si>
  <si>
    <t>5CG437149H</t>
  </si>
  <si>
    <t>C02F20DMMD6V</t>
  </si>
  <si>
    <t>C02F20DUMD6V</t>
  </si>
  <si>
    <t>C02F20DQMD6V</t>
  </si>
  <si>
    <t>C02F20E3MD6V</t>
  </si>
  <si>
    <t>C02F20DWMD6V</t>
  </si>
  <si>
    <t>C02F20DRMD6V</t>
  </si>
  <si>
    <t>C02F20F4MD6V</t>
  </si>
  <si>
    <t>C02F20DKMD6V</t>
  </si>
  <si>
    <t>C02F20E2MD6V</t>
  </si>
  <si>
    <t>C02F20DZMD6V</t>
  </si>
  <si>
    <t>C02F20DPMD6V</t>
  </si>
  <si>
    <t>C02F20DFMD6V</t>
  </si>
  <si>
    <t>5CG7092RJY</t>
  </si>
  <si>
    <t>038 BAD CLICK BUTTON</t>
  </si>
  <si>
    <t>5CG6403N84</t>
  </si>
  <si>
    <t>5CG6403N9N</t>
  </si>
  <si>
    <t>5CG6403NCB</t>
  </si>
  <si>
    <t>5CG6403NF6</t>
  </si>
  <si>
    <t>5CG7127365</t>
  </si>
  <si>
    <t>059 BAD/DAMAGED USB PORT</t>
  </si>
  <si>
    <t>5CG7284R9J</t>
  </si>
  <si>
    <t>5CG8041CS6</t>
  </si>
  <si>
    <t>CNU327BB9S</t>
  </si>
  <si>
    <t>CNU338C4KH</t>
  </si>
  <si>
    <t>CNU350BBZW</t>
  </si>
  <si>
    <t>CNU350BC1D</t>
  </si>
  <si>
    <t>CNU350BCG7</t>
  </si>
  <si>
    <t>CNU350BD8B</t>
  </si>
  <si>
    <t>CNU350BD9N</t>
  </si>
  <si>
    <t>1ZPDTC2</t>
  </si>
  <si>
    <t>3BTSA12388</t>
  </si>
  <si>
    <t>046 MISSING COVER/PANEL-BUMPER, 049 MISSING STYLUS</t>
  </si>
  <si>
    <t>3CTSA17107</t>
  </si>
  <si>
    <t>3FTSA24205</t>
  </si>
  <si>
    <t>3FTSA25916</t>
  </si>
  <si>
    <t>3FTSA26057</t>
  </si>
  <si>
    <t>PANASONIC, CF-C2ACAZXLM, 12.5", TOUGHBOOK CF-C2, INTEL CORE I5, 1.80, 4GB, 320GB, NO OPTICAL, W8</t>
  </si>
  <si>
    <t>3FTSA26195</t>
  </si>
  <si>
    <t>3FTSA26299</t>
  </si>
  <si>
    <t>3FTSA26419</t>
  </si>
  <si>
    <t>3FTSA26515</t>
  </si>
  <si>
    <t>044 MISSING BATTERY, 046 MISSING COVER/PANEL-BUMPER, 049 MISSING STYLUS</t>
  </si>
  <si>
    <t>DELL, LATITUDE E7470, 14.0", INTEL CORE I5, 2.40, 8GB, 256GB SSD, WEBCAM, NO OPTICAL, W7</t>
  </si>
  <si>
    <t>51QGSF2</t>
  </si>
  <si>
    <t>HP, BX104US#ABA, 14.0", PROBOOK 6450B, INTEL CORE I5, 2.40, 4GB, 160GB, DVDRW, W7</t>
  </si>
  <si>
    <t>CNU118226H</t>
  </si>
  <si>
    <t>CNU322C4SR</t>
  </si>
  <si>
    <t>HP, C9Q38US#ABA, 12.5", ELITEBOOK 2570P, INTEL CORE I5, 2.60, 4GB, 320GB, WEBCAM, NO OPTICAL, W7</t>
  </si>
  <si>
    <t>CNU325CKNF</t>
  </si>
  <si>
    <t>CNU3379WWQ</t>
  </si>
  <si>
    <t>CNU350BV78</t>
  </si>
  <si>
    <t>DELL, PRECISION 7510, 15.6", INTEL CORE I7, 2.70, 8GB, 256GB SSD, WEBCAM, NO OPTICAL, W10</t>
  </si>
  <si>
    <t>PRECISION 7510</t>
  </si>
  <si>
    <t>F9HXF72</t>
  </si>
  <si>
    <t>DELL, LATITUDE 7480, 14.0", INTEL CORE I5, 2.40, 8GB, 256GB SSD, WEBCAM, NO OPTICAL, W10</t>
  </si>
  <si>
    <t>LATITUDE 7480</t>
  </si>
  <si>
    <t>DELL, LATITUDE E6510, 15.6", INTEL CORE I5, 2.67, 4GB, 0GB, WEBCAM, DVDRW, W7</t>
  </si>
  <si>
    <t>HP0H0P1</t>
  </si>
  <si>
    <t>JCXHF72</t>
  </si>
  <si>
    <t>HP, BZ929US#ABA, 12.1", ELITEBOOK 2740P, INTEL CORE  I5, 2.40, 2GB, 160GB, WEBCAM, NO OPTICAL, W10</t>
  </si>
  <si>
    <t>2CE0501652</t>
  </si>
  <si>
    <t>3ATSA10389</t>
  </si>
  <si>
    <t>3BTSA11866</t>
  </si>
  <si>
    <t>PANASONIC, CF-C2ACAZZLM, 12.5", TOUGHBOOK CF-C2, INTEL CORE I5, 1.80, 4GB, 500GB, WEBCAM, NO OPTICAL, W8</t>
  </si>
  <si>
    <t>3BTSA12098</t>
  </si>
  <si>
    <t>3BTSA12269</t>
  </si>
  <si>
    <t>3BTSA12348</t>
  </si>
  <si>
    <t>3BTSA12415</t>
  </si>
  <si>
    <t>3CTSA16887</t>
  </si>
  <si>
    <t>PANASONIC, CF-C2ACAZXLM, 12.5", TOUGHBOOK CF-C2, INTEL CORE I5, 1.80, 4GB, 0GB, WEBCAM, NO OPTICAL, W8</t>
  </si>
  <si>
    <t>3CTSA17137</t>
  </si>
  <si>
    <t>3CTSA17205</t>
  </si>
  <si>
    <t>006 WORN PALMREST, 046 MISSING COVER/PANEL-BUMPER, 049 MISSING STYLUS</t>
  </si>
  <si>
    <t>3CTSA17271</t>
  </si>
  <si>
    <t>CNU327BB57</t>
  </si>
  <si>
    <t>HP, E6H43US#ABA, 14.0", PROBOOK 6470B, INTEL CORE I5, 2.70, 8GB, 320GB, DVDRW, W7</t>
  </si>
  <si>
    <t>CNU327BB5W</t>
  </si>
  <si>
    <t>HP, E6H43US#ABA, 14.0", PROBOOK 6470B, INTEL CORE I5, 2.70, 4GB, 320GB, DVDRW, W8</t>
  </si>
  <si>
    <t>CNU327BB7T</t>
  </si>
  <si>
    <t>CNU337B71R</t>
  </si>
  <si>
    <t>3CTSA17751</t>
  </si>
  <si>
    <t>3CTSA18761</t>
  </si>
  <si>
    <t>5CG4371552</t>
  </si>
  <si>
    <t>5CG4410FCV</t>
  </si>
  <si>
    <t>5CG51129H9</t>
  </si>
  <si>
    <t>HP, D6E10US#ABA, 17.3", ELITEBOOK 8770W, INTEL CORE I5, 2.60, 8GB, 128GB SSD, WEBCAM, DVDRW, W7</t>
  </si>
  <si>
    <t>ELITEBOOK 8770W</t>
  </si>
  <si>
    <t>D6E10US#ABA</t>
  </si>
  <si>
    <t>HP, D6E10US#ABA, 17.3", ELITEBOOK 8770W, INTEL CORE I5, 2.60, 8GB, 500GB, WEBCAM, DVDRW, W7</t>
  </si>
  <si>
    <t>CNU3039K54</t>
  </si>
  <si>
    <t>2CE050164B</t>
  </si>
  <si>
    <t>2CE10200MT</t>
  </si>
  <si>
    <t>2CE10200QH</t>
  </si>
  <si>
    <t>2CE1030QJM</t>
  </si>
  <si>
    <t>5CG5474ZBH</t>
  </si>
  <si>
    <t>5CG6035PS8</t>
  </si>
  <si>
    <t>5CG6040ZMT</t>
  </si>
  <si>
    <t>5CG6072M0C</t>
  </si>
  <si>
    <t>5CG6141ZCN</t>
  </si>
  <si>
    <t>5CG6250GKX</t>
  </si>
  <si>
    <t>5CG6322PLS</t>
  </si>
  <si>
    <t>5CG6322PSF</t>
  </si>
  <si>
    <t>5CG6322Q2B</t>
  </si>
  <si>
    <t>032 WHITE SPOTS ON SCREEN, 046 MISSING COVER/PANEL- HINGE COVER</t>
  </si>
  <si>
    <t>5CG6322Q8P</t>
  </si>
  <si>
    <t>5CG6322QRJ</t>
  </si>
  <si>
    <t>5CG6403MYZ</t>
  </si>
  <si>
    <t>2CE1040Z3X</t>
  </si>
  <si>
    <t>2CE1040Z6R</t>
  </si>
  <si>
    <t>HP, QT256US#ABA, 12.1", ELITEBOOK 2760P, INTEL CORE I5, 2.50, 4GB, 250GB, WEBCAM, NO OPTICAL, W7</t>
  </si>
  <si>
    <t>2CE2030DWB</t>
  </si>
  <si>
    <t>003 MISSING KEYS, 008 SCRATCHES ON COVER</t>
  </si>
  <si>
    <t>QT256US#ABA</t>
  </si>
  <si>
    <t>5CG6403N2P</t>
  </si>
  <si>
    <t>5CG6403NBT</t>
  </si>
  <si>
    <t>5CG65005TJ</t>
  </si>
  <si>
    <t>5CG65005TY</t>
  </si>
  <si>
    <t>DELL, LATITUDE E5570, 15.5", INTEL CORE I5, 2.60, 8GB, 256GB SSD, WEBCAM, NO OPTICAL, W10</t>
  </si>
  <si>
    <t>5F8DRF2</t>
  </si>
  <si>
    <t>Intel Core I5-6440HQ</t>
  </si>
  <si>
    <t>DELL, PRECISION M4800, 15.5", INTEL CORE I7, 2.90, 16GB, 512GB SSD, WEBCAM, DVDRW, W8</t>
  </si>
  <si>
    <t>6WQ2Q12</t>
  </si>
  <si>
    <t>96C3RC2</t>
  </si>
  <si>
    <t>CYVBSF2</t>
  </si>
  <si>
    <t>FYPGSF2</t>
  </si>
  <si>
    <t>GZVBSF2</t>
  </si>
  <si>
    <t>DELL, VOSTRO 1540, 15.5", INTEL CORE  I3, 2.53, 4GB, 320GB, WEBCAM, DVDRW, W7</t>
  </si>
  <si>
    <t>VOSTRO 1540</t>
  </si>
  <si>
    <t>HHNPMT1</t>
  </si>
  <si>
    <t>Intel Core I3 M 380</t>
  </si>
  <si>
    <t>INTEL CORE  I3</t>
  </si>
  <si>
    <t>2.53</t>
  </si>
  <si>
    <t>J0W1L72</t>
  </si>
  <si>
    <t>ACER</t>
  </si>
  <si>
    <t>ACER, V5-131, 11.6", INTEL CELERON, 1.60, 4GB, 500GB, WEBCAM, NO OPTICAL, W7</t>
  </si>
  <si>
    <t>V5-131</t>
  </si>
  <si>
    <t>NXM89AA00940203ECE3400</t>
  </si>
  <si>
    <t>Intel CELERON 1017U</t>
  </si>
  <si>
    <t>5CG43714Q8</t>
  </si>
  <si>
    <t>5CG4393G96</t>
  </si>
  <si>
    <t>5CG4393GHW</t>
  </si>
  <si>
    <t>5CG4393GLP</t>
  </si>
  <si>
    <t>5CG4393JYX</t>
  </si>
  <si>
    <t>HP, G7J20US#ABA, 14.0", PROBOOK 640 G1, INTEL CORE I5, 2.60, 12GB, 500GB SSD, NO OPTICAL, W10</t>
  </si>
  <si>
    <t>5CG4410F89</t>
  </si>
  <si>
    <t>5CG4410FHX</t>
  </si>
  <si>
    <t>5CG4410GK5</t>
  </si>
  <si>
    <t>5CG51129DM</t>
  </si>
  <si>
    <t>5CG51129GJ</t>
  </si>
  <si>
    <t>5CG51129HJ</t>
  </si>
  <si>
    <t>5CG51129JK</t>
  </si>
  <si>
    <t>5CG51129L4</t>
  </si>
  <si>
    <t>5CG5142YF8</t>
  </si>
  <si>
    <t>HP, J7H05UP#ABA, 14.0", PROBOOK 640 G1, INTEL CORE I5, 2.60, 16GB, 320GB, WEBCAM, NO OPTICAL, W7</t>
  </si>
  <si>
    <t>5CG5150V5G</t>
  </si>
  <si>
    <t>J7H05UP#ABA</t>
  </si>
  <si>
    <t>5CG51607W6</t>
  </si>
  <si>
    <t>5CG51607YK</t>
  </si>
  <si>
    <t>5CG51607Z0</t>
  </si>
  <si>
    <t>5CG52213ST</t>
  </si>
  <si>
    <t>5CG52213V6</t>
  </si>
  <si>
    <t>5CG52320HT</t>
  </si>
  <si>
    <t>5CG523223D</t>
  </si>
  <si>
    <t>5CG5305CQL</t>
  </si>
  <si>
    <t>5CG5344Y5Q</t>
  </si>
  <si>
    <t>5CG5430F68</t>
  </si>
  <si>
    <t>5CG5430F6D</t>
  </si>
  <si>
    <t>5CG5462J4N</t>
  </si>
  <si>
    <t>5CG5474Z6R</t>
  </si>
  <si>
    <t>5CG5474Z8K</t>
  </si>
  <si>
    <t>5CG5515J2N</t>
  </si>
  <si>
    <t>5CG5515J49</t>
  </si>
  <si>
    <t>5CG5524GFQ</t>
  </si>
  <si>
    <t>5CG6012672</t>
  </si>
  <si>
    <t>5CG60126G5</t>
  </si>
  <si>
    <t>5CG6072L7F</t>
  </si>
  <si>
    <t>5CG6072L8F</t>
  </si>
  <si>
    <t>5CG6072L8M</t>
  </si>
  <si>
    <t>5CG6072LL0</t>
  </si>
  <si>
    <t>5CG6072LR9</t>
  </si>
  <si>
    <t>5CG6141YQT</t>
  </si>
  <si>
    <t>HP, W4E19US#ABA, 14.0", PROBOOK 640 G1, INTEL CORE I5, 2.70, 16GB, 320GB, NO OPTICAL, W7</t>
  </si>
  <si>
    <t>5CG6141YV4</t>
  </si>
  <si>
    <t>5CG6141YWJ</t>
  </si>
  <si>
    <t>5CG6185PPX</t>
  </si>
  <si>
    <t>5CG5462J6Q</t>
  </si>
  <si>
    <t>5CG5524FF5</t>
  </si>
  <si>
    <t>5CG6072LBN</t>
  </si>
  <si>
    <t>5CG6072LSC</t>
  </si>
  <si>
    <t>5CG6185PLK</t>
  </si>
  <si>
    <t>5CG6243KV3</t>
  </si>
  <si>
    <t>CNU3039K9X</t>
  </si>
  <si>
    <t>HP, D6E10US#ABA, 17.3", ELITEBOOK 8770W, INTEL CORE I5, 2.60, 4GB, 128GB SSD, WEBCAM, DVDRW, W7</t>
  </si>
  <si>
    <t>CNU342BMGV</t>
  </si>
  <si>
    <t>HP, G9V42US#ABA, 14.0", PROBOOK 640 G1, INTEL CORE I5, 2.60, 4GB, 320GB, NO OPTICAL, W10</t>
  </si>
  <si>
    <t>CNU4189574</t>
  </si>
  <si>
    <t>CNU41895HJ</t>
  </si>
  <si>
    <t>HP, BX104US#ABA, 14.0", PROBOOK 6450B, INTEL CORE I5, 2.40, 4GB, 160GB, NO OPTICAL, W7</t>
  </si>
  <si>
    <t>CNU1120KD6</t>
  </si>
  <si>
    <t>CNU1120KG4</t>
  </si>
  <si>
    <t>CNU1182287</t>
  </si>
  <si>
    <t>CNU11923GT</t>
  </si>
  <si>
    <t>CNU1284M6T</t>
  </si>
  <si>
    <t>CNU1290T9X</t>
  </si>
  <si>
    <t>CNU1290TR7</t>
  </si>
  <si>
    <t>CNU13005LN</t>
  </si>
  <si>
    <t>CNU1333FWM</t>
  </si>
  <si>
    <t>CNU1333G1Y</t>
  </si>
  <si>
    <t>HP, WX720AV, 17.3", ELITEBOOK 8760W, INTEL CORE I5, 2.60, 2GB, 60GB, WEBCAM, DVDRW, W7</t>
  </si>
  <si>
    <t>CNU2103HQZ</t>
  </si>
  <si>
    <t>022 DIM DISPLAY</t>
  </si>
  <si>
    <t>60GB</t>
  </si>
  <si>
    <t>CNU2210FC2</t>
  </si>
  <si>
    <t>HP, D6E10US#ABA, 17.3", ELITEBOOK 8770W, INTEL CORE I5, 2.60, 2GB, 128GB SSD, WEBCAM, DVDRW, W7</t>
  </si>
  <si>
    <t>CNU3039K6P</t>
  </si>
  <si>
    <t>035 BAD VIDEO</t>
  </si>
  <si>
    <t>HP, C7N56UP#ABA, 14.0", ELITEBOOK 8470P, INTEL CORE I5, 2.60, 4GB, 0GB, WEBCAM, DVDRW, W7</t>
  </si>
  <si>
    <t>CNU311CBLT</t>
  </si>
  <si>
    <t>CNU332930R</t>
  </si>
  <si>
    <t>CNU350BD9R</t>
  </si>
  <si>
    <t>2CE1030QJ5</t>
  </si>
  <si>
    <t>5CG60406FM</t>
  </si>
  <si>
    <t>5CG60406Y8</t>
  </si>
  <si>
    <t>5CG6040863</t>
  </si>
  <si>
    <t>5CG7092RF9</t>
  </si>
  <si>
    <t>PANASONIC, CF-C1BWFAZ1M, 12.1", TOUGHBOOK CF-C1, INTEL CORE I5, 2.50, 4GB, 0GB, WEBCAM, NO OPTICAL, W7</t>
  </si>
  <si>
    <t>2HKSA86025</t>
  </si>
  <si>
    <t>3BTSA12238</t>
  </si>
  <si>
    <t>5CG52320J1</t>
  </si>
  <si>
    <t>5CG6250DQP</t>
  </si>
  <si>
    <t>5CG6250DXY</t>
  </si>
  <si>
    <t>5CG6250J3F</t>
  </si>
  <si>
    <t>5CG6293R5Q</t>
  </si>
  <si>
    <t>5CG6293R9N</t>
  </si>
  <si>
    <t>5CG6322PD7</t>
  </si>
  <si>
    <t>5CG6322PHN</t>
  </si>
  <si>
    <t>5CG6250759</t>
  </si>
  <si>
    <t>5CG62507JS</t>
  </si>
  <si>
    <t>5CG62507Z7</t>
  </si>
  <si>
    <t>5CG6250F1X</t>
  </si>
  <si>
    <t>046 MISSING COVER/PANEL-HINGE COVERS</t>
  </si>
  <si>
    <t>DELL, LATITUDE 7490, 14.0", INTEL CORE I5, 1.60, 8GB, 0GB, WEBCAM, NO OPTICAL, W10</t>
  </si>
  <si>
    <t>LATITUDE 7490</t>
  </si>
  <si>
    <t>JWJK5S2</t>
  </si>
  <si>
    <t>035 BAD VIDEO, 040 MISSING HDD, 044 MISSING BATTERY</t>
  </si>
  <si>
    <t>intel core i5-8250u</t>
  </si>
  <si>
    <t>040 MISSING HDD, 044 MISSING BATTERY</t>
  </si>
  <si>
    <t>5CG5524KQP</t>
  </si>
  <si>
    <t>5CG6322PTC</t>
  </si>
  <si>
    <t>5CG6322Q13</t>
  </si>
  <si>
    <t>5CG6322Q57</t>
  </si>
  <si>
    <t>5CG6322QWK</t>
  </si>
  <si>
    <t>5CG6403N02</t>
  </si>
  <si>
    <t>5CG6403NG5</t>
  </si>
  <si>
    <t>5CG6403NJX</t>
  </si>
  <si>
    <t>5CG65005WX</t>
  </si>
  <si>
    <t>5CG6500645</t>
  </si>
  <si>
    <t>5CG650068Y</t>
  </si>
  <si>
    <t>5CG650069W</t>
  </si>
  <si>
    <t>5CG70404VD</t>
  </si>
  <si>
    <t>5CG70404WF</t>
  </si>
  <si>
    <t>5CG704051D</t>
  </si>
  <si>
    <t>5CG7092RND</t>
  </si>
  <si>
    <t>5CG712727S</t>
  </si>
  <si>
    <t>5CG712727X</t>
  </si>
  <si>
    <t>5CG712729J</t>
  </si>
  <si>
    <t>HP, 1VY52US#ABA, 14.0", PROBOOK 640 G2 NOTEBOOK PC, INTEL CORE I5, 2.40, 16GB, 256GB SSD, WEBCAM, NO OPTICAL, W10</t>
  </si>
  <si>
    <t>PROBOOK 640 G2 NOTEBOOK PC</t>
  </si>
  <si>
    <t>5CG71272BL</t>
  </si>
  <si>
    <t>5CG6250FPY</t>
  </si>
  <si>
    <t>HP, V1P72UT#ABA, 14.0", PROBOOK 640 G2, INTEL CORE I5, 2.30, 8GB, 0GB, WEBCAM, DVDRW, W10</t>
  </si>
  <si>
    <t>5CG6250HTB</t>
  </si>
  <si>
    <t>5CG6293R7Q</t>
  </si>
  <si>
    <t>5CG6322PMJ</t>
  </si>
  <si>
    <t>5CG6322Q03</t>
  </si>
  <si>
    <t>5CG6322QF7</t>
  </si>
  <si>
    <t>HP, Y4W68US#ABA, 14.0", PROBOOK 640 G2, INTEL CORE I5, 2.40, 8GB, 0GB, WEBCAM, NO OPTICAL, W10</t>
  </si>
  <si>
    <t>5CG6322QGF</t>
  </si>
  <si>
    <t>5CG71272GX</t>
  </si>
  <si>
    <t>5CG71272WF</t>
  </si>
  <si>
    <t>5CG62507V4</t>
  </si>
  <si>
    <t>5CG625086L</t>
  </si>
  <si>
    <t>5CG625088B</t>
  </si>
  <si>
    <t>5CG6250DNG</t>
  </si>
  <si>
    <t>5CG712736M</t>
  </si>
  <si>
    <t>5CG712739W</t>
  </si>
  <si>
    <t>5CG7130DK5</t>
  </si>
  <si>
    <t>5CG7201200</t>
  </si>
  <si>
    <t>5CG720120V</t>
  </si>
  <si>
    <t>HP, 1VY52US#ABA, 14.0", PROBOOK 640 G2, INTEL CORE I5, 2.40, 8GB, 0GB, WEBCAM, NO OPTICAL, W10</t>
  </si>
  <si>
    <t>5CG7263JTK</t>
  </si>
  <si>
    <t>5CG727254N</t>
  </si>
  <si>
    <t>HP, 1VY52US#ABA, 14.0", PROBOOK 640 G2, INTEL CORE I5, 2.40, 16GB, 0GB, WEBCAM, NO OPTICAL, W7</t>
  </si>
  <si>
    <t>5CG7284RB0</t>
  </si>
  <si>
    <t>000 NO COMMENT, 040 MISSING HDD</t>
  </si>
  <si>
    <t>5CG73306W0</t>
  </si>
  <si>
    <t>5CG73862KF</t>
  </si>
  <si>
    <t>HP, 1VY52US#ABA, 14.0", PROBOOK 640 G2, INTEL CORE I5, 2.40, 16GB, 256GB SSD, WEBCAM, DVDRW, W10</t>
  </si>
  <si>
    <t>5CG73862S0</t>
  </si>
  <si>
    <t>5CG7472LW4</t>
  </si>
  <si>
    <t>5CG8043M2T</t>
  </si>
  <si>
    <t>5CG80521RB</t>
  </si>
  <si>
    <t>HP, 1VY52US#ABA, 14.0", PROBOOK 640 G2, INTEL CORE I5, 2.40, 16GB, 256GB SSD, WEBCAM, NO OPTICAL, W8</t>
  </si>
  <si>
    <t>5CG80521VT</t>
  </si>
  <si>
    <t>5CG806208D</t>
  </si>
  <si>
    <t>HP, 1VY52US#ABA, 14.0", PROBOOK 640 G2, INTEL CORE I5, 2.40, 32GB, 256GB SSD, WEBCAM, NO OPTICAL, W10</t>
  </si>
  <si>
    <t>5CG80943G1</t>
  </si>
  <si>
    <t>5CG81241L4</t>
  </si>
  <si>
    <t>5CG8175372</t>
  </si>
  <si>
    <t>5CG6243KW1</t>
  </si>
  <si>
    <t>5CG81900Q9</t>
  </si>
  <si>
    <t>HP, G9V42US#ABA, 14.0", PROBOOK 640 G1, INTEL CORE I5, 2.60, 4GB, 0GB, DVDRW, W7</t>
  </si>
  <si>
    <t>5CG426JNDS</t>
  </si>
  <si>
    <t>5CG43714TR</t>
  </si>
  <si>
    <t>5CG819003X</t>
  </si>
  <si>
    <t>5CG437157Y</t>
  </si>
  <si>
    <t>5CG4393G8S</t>
  </si>
  <si>
    <t>5CG4393P2F</t>
  </si>
  <si>
    <t>5CG4394DJN</t>
  </si>
  <si>
    <t>5CG4410FCY</t>
  </si>
  <si>
    <t>5CG4410FQJ</t>
  </si>
  <si>
    <t>5CG4410GHN</t>
  </si>
  <si>
    <t>5CG51129LP</t>
  </si>
  <si>
    <t>Intel CORE I5-4300M</t>
  </si>
  <si>
    <t>HP, G7J20US#ABA, 14.0", PROBOOK 640 G1, INTEL CORE I5, 2.60, 4GB, 320GB, DVDRW, W7</t>
  </si>
  <si>
    <t>5CG52213SG</t>
  </si>
  <si>
    <t>5CG5301JX9</t>
  </si>
  <si>
    <t>5CG5344Y0T</t>
  </si>
  <si>
    <t>5CG5370MMW</t>
  </si>
  <si>
    <t>5CG5430F1C</t>
  </si>
  <si>
    <t>5CG6072LBG</t>
  </si>
  <si>
    <t>5CG6072LM7</t>
  </si>
  <si>
    <t>5CG6072LT1</t>
  </si>
  <si>
    <t>5CG6072LT7</t>
  </si>
  <si>
    <t>5CG6072LVX</t>
  </si>
  <si>
    <t>5CG6072M04</t>
  </si>
  <si>
    <t>5CG6185Q67</t>
  </si>
  <si>
    <t>8CG51105RF</t>
  </si>
  <si>
    <t>5CG6403N24</t>
  </si>
  <si>
    <t>5CG6403NJK</t>
  </si>
  <si>
    <t>5CG6403NM3</t>
  </si>
  <si>
    <t>2CE1040Z77</t>
  </si>
  <si>
    <t>5CG53559S6</t>
  </si>
  <si>
    <t>5CG5462HX6</t>
  </si>
  <si>
    <t>5CG5524GDX</t>
  </si>
  <si>
    <t>5CG6141YL1</t>
  </si>
  <si>
    <t>2CE4060RZG</t>
  </si>
  <si>
    <t>5CG650067W</t>
  </si>
  <si>
    <t>5CG70404YM</t>
  </si>
  <si>
    <t>5CG7040545</t>
  </si>
  <si>
    <t>5CG71272RN</t>
  </si>
  <si>
    <t>5CG71272YD</t>
  </si>
  <si>
    <t>5CG71272YR</t>
  </si>
  <si>
    <t>5CG72011W3</t>
  </si>
  <si>
    <t>5CG7272558</t>
  </si>
  <si>
    <t>5CG727259P</t>
  </si>
  <si>
    <t>5CG43714FF</t>
  </si>
  <si>
    <t>HP, V1P72UT#ABA, 14.0", PROBOOK 640 G2, INTEL CORE I5, 2.30, 8GB, 240GB SSD, WEBCAM, DVDRW, W10</t>
  </si>
  <si>
    <t>5CG6293R8L</t>
  </si>
  <si>
    <t>5CG43714ZT</t>
  </si>
  <si>
    <t>5CG4394CV3</t>
  </si>
  <si>
    <t>5CG51129MY</t>
  </si>
  <si>
    <t>5CG52644MW</t>
  </si>
  <si>
    <t>5CG53559HZ</t>
  </si>
  <si>
    <t>5CG53559Q1</t>
  </si>
  <si>
    <t>8CG5020BN0</t>
  </si>
  <si>
    <t>8CG51601SH</t>
  </si>
  <si>
    <t>HP, Y4W68US, 14.0", PROBOOK 640 G2, INTEL CORE I5, 2.40, 8GB, 500GB, WEBCAM, NO OPTICAL, W10</t>
  </si>
  <si>
    <t>5CG6322QJD</t>
  </si>
  <si>
    <t>Y4W68US</t>
  </si>
  <si>
    <t>5CG6403NCK</t>
  </si>
  <si>
    <t>5CG6461NFM</t>
  </si>
  <si>
    <t>5CG6500666</t>
  </si>
  <si>
    <t>5CG704051P</t>
  </si>
  <si>
    <t>5CG7092RFV</t>
  </si>
  <si>
    <t>5CG7263JNH</t>
  </si>
  <si>
    <t>5CG80620HS</t>
  </si>
  <si>
    <t>046 MISSING COVER/PANEL</t>
  </si>
  <si>
    <t>5CG80943HV</t>
  </si>
  <si>
    <t>5CG81900RK</t>
  </si>
  <si>
    <t>5CG6403N1D</t>
  </si>
  <si>
    <t>5CG6461NF6</t>
  </si>
  <si>
    <t>5CG7092RMZ</t>
  </si>
  <si>
    <t>HP, Z9P43UP#ABA, 14.0", ELITEBOOK 840 G3, INTEL CORE I5, 2.40, 16GB, 256GB SSD, WEBCAM, NO OPTICAL, W10</t>
  </si>
  <si>
    <t>5CG71613S5</t>
  </si>
  <si>
    <t>Z9P43UP#ABA</t>
  </si>
  <si>
    <t>HP, Z9P43UP#ABA, 14.0", ELITEBOOK 840 G3, INTEL CORE I5, 2.40, 16GB, 0GB, WEBCAM, NO OPTICAL, W10</t>
  </si>
  <si>
    <t>5CG7376VNW</t>
  </si>
  <si>
    <t>5CG81615DP</t>
  </si>
  <si>
    <t>5CG82135BV</t>
  </si>
  <si>
    <t>5CG8378PPF</t>
  </si>
  <si>
    <t>CNU13005V2</t>
  </si>
  <si>
    <t>CNU13005Y4</t>
  </si>
  <si>
    <t>5CG6243LHD</t>
  </si>
  <si>
    <t>CNU127047R</t>
  </si>
  <si>
    <t>CNU12704DC</t>
  </si>
  <si>
    <t>5CG5305CR0</t>
  </si>
  <si>
    <t>5CG6284FJ4</t>
  </si>
  <si>
    <t>CNU2103HS4</t>
  </si>
  <si>
    <t>HP, 1LB15UT#ABA, 15.6", 255 G6, AMD E2, 1.50, 4GB, 500GB, WEBCAM, DVDRW, W10</t>
  </si>
  <si>
    <t>255 G6</t>
  </si>
  <si>
    <t>CND7328D9M</t>
  </si>
  <si>
    <t>AMD E2-9000E</t>
  </si>
  <si>
    <t>1LB15UT#ABA</t>
  </si>
  <si>
    <t>AMD E2</t>
  </si>
  <si>
    <t>1.50</t>
  </si>
  <si>
    <t>CNU1120KC8</t>
  </si>
  <si>
    <t>2CE1280DH6</t>
  </si>
  <si>
    <t>2CE1290652</t>
  </si>
  <si>
    <t>DELL, LATITUDE E7450, 14.0", INTEL CORE I5, 2.30, 16GB, 256GB SSD, WEBCAM, NO OPTICAL, W8</t>
  </si>
  <si>
    <t>7H3HF72</t>
  </si>
  <si>
    <t>DELL, LATITUDE E5440, 14.0", INTEL CORE I5, 2.00, 4GB, 500GB, WEBCAM, DVDRW, W8</t>
  </si>
  <si>
    <t>8L44L12</t>
  </si>
  <si>
    <t>2CE1310M6D</t>
  </si>
  <si>
    <t>HP, BZ929US#ABA, 12.1", ELITEBOOK 2740P, INTEL CORE I5, 2.40, 2GB, 0GB, WEBCAM, NO OPTICAL, W7</t>
  </si>
  <si>
    <t>2CE1310M83</t>
  </si>
  <si>
    <t>HP, BZ929US#ABA, 12.1", ELITEBOOK 2740P, INTEL CORE I5, 2.40, 4GB, 160GB, WEBCAM, NO OPTICAL, W7</t>
  </si>
  <si>
    <t>2CE1310MB0</t>
  </si>
  <si>
    <t>046 MISSING COVER/PANEL-ANTENNA EXTENSION, 049 MISSING STYLUS</t>
  </si>
  <si>
    <t>2CE1471GX6</t>
  </si>
  <si>
    <t>2CE22817HR</t>
  </si>
  <si>
    <t>004 WORN MOUSEPAD, 079 DISCOLORED CASE</t>
  </si>
  <si>
    <t>2CE22817LW</t>
  </si>
  <si>
    <t>2CE2282VCY</t>
  </si>
  <si>
    <t>HP, N1R85UA#ABA, 13.3", SPECTRE X360 CONVERTIBLE, INTEL CORE I7, 2.50, 8GB, 256GB SSD, WEBCAM, NO OPTICAL, W10</t>
  </si>
  <si>
    <t>SPECTRE X360 CONVERTIBLE</t>
  </si>
  <si>
    <t>5CD61369Z9</t>
  </si>
  <si>
    <t>Intel Core I7-6500U</t>
  </si>
  <si>
    <t>N1R85UA#ABA</t>
  </si>
  <si>
    <t>HP, Z9P43UP#ABA, 14.0", ELITEBOOK 840 G3, INTEL CORE I5, 2.40, 8GB, 0GB, WEBCAM, NO OPTICAL, W10</t>
  </si>
  <si>
    <t>5CG7351T3D</t>
  </si>
  <si>
    <t>DELL, LATITUDE E5570, 15.6", INTEL CORE I5, 2.60, 8GB, 256GB SSD, NO OPTICAL, W10</t>
  </si>
  <si>
    <t>6Q8PQ72</t>
  </si>
  <si>
    <t>99HDF72</t>
  </si>
  <si>
    <t>DELL, LATITUDE E7450, 14.0", INTEL CORE I5, 2.30, 8GB, 0GB, WEBCAM, NO OPTICAL, W8</t>
  </si>
  <si>
    <t>DELL, LATITUDE E5540, 15.6", INTEL CORE I5, 2.00, 4GB, 500GB, WEBCAM, DVDRW, W8</t>
  </si>
  <si>
    <t>LATITUDE E5540</t>
  </si>
  <si>
    <t>BLPCP12</t>
  </si>
  <si>
    <t>4M3HF72</t>
  </si>
  <si>
    <t>004 WORN MOUSEPAD, 030 DAMAGED COVER, 032 WHITE SPOTS ON SCREEN</t>
  </si>
  <si>
    <t>5KSFR72</t>
  </si>
  <si>
    <t>CW2BF72</t>
  </si>
  <si>
    <t>FFXBF72</t>
  </si>
  <si>
    <t>CF9JF72</t>
  </si>
  <si>
    <t>CNU036391H</t>
  </si>
  <si>
    <t>HP, BX104US#ABA, 14.0", PROBOOK 6450B, INTEL CORE I5, 2.40, 2GB, 0GB, DVDRW, W7</t>
  </si>
  <si>
    <t>CNU051169F</t>
  </si>
  <si>
    <t>CNU127048H</t>
  </si>
  <si>
    <t>HP, BX104US#ABA, 14.0", PROBOOK 6450B, INTEL CORE I5, 2.40, 6GB, 160GB, DVDRW, W7</t>
  </si>
  <si>
    <t>CNU1333FY0</t>
  </si>
  <si>
    <t>DELL, LATITUDE E7450, 14.0", INTEL CORE I5, 2.30, 16GB, 0GB, WEBCAM, NO OPTICAL, W8</t>
  </si>
  <si>
    <t>DELL, LATITUDE E5440, 14.0", INTEL CORE I5, 2.00, 4GB, 0GB, WEBCAM, DVDRW, W10</t>
  </si>
  <si>
    <t>HGYCH12</t>
  </si>
  <si>
    <t>26S9F72</t>
  </si>
  <si>
    <t>028 DAMAGED CORNER, 050 SCRATCH ON SCREEN, 062 DAMAGED CASE</t>
  </si>
  <si>
    <t>3DS9F72</t>
  </si>
  <si>
    <t>013 CRACKED CORNER, 050 SCRATCH ON SCREEN</t>
  </si>
  <si>
    <t>8BLBF72</t>
  </si>
  <si>
    <t>3R15S72</t>
  </si>
  <si>
    <t>023 SCRATCHES ON CASE, 030 DAMAGED COVER</t>
  </si>
  <si>
    <t>3ZH5CG2</t>
  </si>
  <si>
    <t>DELL, LATITUDE E7470, 14.0", INTEL CORE I5, 2.40, 8GB, 0GB, WEBCAM, NO OPTICAL, W10</t>
  </si>
  <si>
    <t>4C980G2</t>
  </si>
  <si>
    <t>57LBF72</t>
  </si>
  <si>
    <t>DELL, LATITUDE E5250, 12.5", INTEL CORE I5, 2.30, 8GB, 256GB SSD, WEBCAM, NO OPTICAL, W8</t>
  </si>
  <si>
    <t>LATITUDE E5250</t>
  </si>
  <si>
    <t>5K8LF72</t>
  </si>
  <si>
    <t>62LBF72</t>
  </si>
  <si>
    <t>69T4PC2</t>
  </si>
  <si>
    <t>78FCF72</t>
  </si>
  <si>
    <t>7P7CF72</t>
  </si>
  <si>
    <t>7W570G2</t>
  </si>
  <si>
    <t>BQLHF72</t>
  </si>
  <si>
    <t>030 DAMAGED COVER, 032 WHITE SPOTS ON SCREEN</t>
  </si>
  <si>
    <t>C59KF72</t>
  </si>
  <si>
    <t>C849F72</t>
  </si>
  <si>
    <t>003 MISSING KEYS, 004 WORN MOUSEPAD, 040 MISING HDD</t>
  </si>
  <si>
    <t>F0MCF72</t>
  </si>
  <si>
    <t>F23D1G2</t>
  </si>
  <si>
    <t>DELL, LATITUDE E7470, 14.0", INTEL CORE I5, 2.40, 8GB, 250GB SSD, WEBCAM, NO OPTICAL, W10</t>
  </si>
  <si>
    <t>F6K70G2</t>
  </si>
  <si>
    <t>DELL, LATITUDE E7270, 12.5", INTEL CORE I7, 2.60, 8GB, 256GB SSD, WEBCAM, NO OPTICAL, W10</t>
  </si>
  <si>
    <t>LATITUDE E7270</t>
  </si>
  <si>
    <t>FBZCVF2</t>
  </si>
  <si>
    <t>GSQBF72</t>
  </si>
  <si>
    <t>028 DAMAGED CORNER, 032 WHITE SPOTS ON SCREEN, 061 DAMAGED PALMREST, 062 DAMAGED CASE</t>
  </si>
  <si>
    <t>GZ3KF72</t>
  </si>
  <si>
    <t>032 WHITE SPOTS ON SCREEN, 040 MISSING HDD</t>
  </si>
  <si>
    <t>HT573G2</t>
  </si>
  <si>
    <t>029 BAD NETWORK PORT</t>
  </si>
  <si>
    <t>DELL, LATITUDE E7470, 14.0", INTEL CORE I5, 2.40, 8GB, 128GB SSD, WEBCAM, NO OPTICAL, W10</t>
  </si>
  <si>
    <t>1FKD0G2</t>
  </si>
  <si>
    <t>004 WORN MOUSEPAD, 031 BIOS ERROR-LOCKED BIOS</t>
  </si>
  <si>
    <t>2WG70G2</t>
  </si>
  <si>
    <t>4XQ1PH2</t>
  </si>
  <si>
    <t>DELL, LATITUDE E6420, 14.0", INTEL CORE I5, 2.40, 4GB, 320GB, DVDRW, W7</t>
  </si>
  <si>
    <t>LATITUDE E6420</t>
  </si>
  <si>
    <t>50C5DS1</t>
  </si>
  <si>
    <t>Intel Core I5-2430M</t>
  </si>
  <si>
    <t>HP, J5H66UP#ABA, 15.6", ELITEBOOK 850 G1, INTEL CORE I7, 2.10, 16GB, 256GB SSD, WEBCAM, NO OPTICAL, W8</t>
  </si>
  <si>
    <t>ELITEBOOK 850 G1</t>
  </si>
  <si>
    <t>5CG45246FL</t>
  </si>
  <si>
    <t>J5H66UP#ABA</t>
  </si>
  <si>
    <t>DELL, LATITUDE 7280, 12.5", INTEL CORE I7, 2.60, 16GB, 0GB, WEBCAM, NO OPTICAL, W10</t>
  </si>
  <si>
    <t>LATITUDE 7280</t>
  </si>
  <si>
    <t>66ZCVP2</t>
  </si>
  <si>
    <t>004 WORN MOUSEPAD, 044 MISSING BATTERY</t>
  </si>
  <si>
    <t>673KLC2</t>
  </si>
  <si>
    <t>DELL, LATITUDE 7280, 12.5", INTEL CORE I5, 2.40, 8GB, 256GB SSD, WEBCAM, NO OPTICAL, W10</t>
  </si>
  <si>
    <t>7DP16H2</t>
  </si>
  <si>
    <t>DELL, LATITUDE 7280, 12.5", INTEL CORE I7, 2.60, 16GB, 256GB SSD, NO OPTICAL, W10</t>
  </si>
  <si>
    <t>80TVFH2</t>
  </si>
  <si>
    <t>DELL, LATITUDE E6440, 14.0", INTEL CORE I5, 2.60, 8GB, 500GB, WEBCAM, DVDRW, W7</t>
  </si>
  <si>
    <t>LATITUDE E6440</t>
  </si>
  <si>
    <t>86FSXY1</t>
  </si>
  <si>
    <t>3BTSA12364</t>
  </si>
  <si>
    <t>PANASONIC, CF-C2ACAZXLM, 12.5", TOUGHBOOK CF-C2, INTEL CORE I5, 1.80, 4GB, 500GB, WEBCAM, NO OPTICAL, W7</t>
  </si>
  <si>
    <t>3CTSA17097</t>
  </si>
  <si>
    <t>PANASONIC, CF-C2ACAZXLM, 12.5", TOUGHBOOK CF-C2, INTEL CORE I5, 1.80, 4GB, 500GB, WEBCAM, NO OPTICAL, W8</t>
  </si>
  <si>
    <t>3FTSA24083</t>
  </si>
  <si>
    <t>3FTSA26461</t>
  </si>
  <si>
    <t>DELL, LATITUDE E6410, 14.1", INTEL CORE I5, 2.53, 4GB, 250GB, WEBCAM, DVD, W7</t>
  </si>
  <si>
    <t>6WV1RM1</t>
  </si>
  <si>
    <t>INTEL CORE I5 M 540</t>
  </si>
  <si>
    <t>GWWNYF2</t>
  </si>
  <si>
    <t>050 SCRATCH ON SCREEN, 062 DAMAGED CASE, 069 POWERS ON - WILL NOT POST</t>
  </si>
  <si>
    <t>DELL, LATITUDE E7470, 14.0", INTEL CORE I5, 2.60, 8GB, 256GB SSD, WEBCAM, NO OPTICAL, W10</t>
  </si>
  <si>
    <t>8DYBVD2</t>
  </si>
  <si>
    <t>035 BAD VIDEO, 037 BAD MOUSEPAD, 044 MISSING BATTERY</t>
  </si>
  <si>
    <t>2CE0310NZL</t>
  </si>
  <si>
    <t>046 MISSING COVER/PANEL-ANTENNA COVER, 049 MISSING STYLUS</t>
  </si>
  <si>
    <t>DELL, LATITUDE E5250, 12.5", INTEL CORE I5, 2.30, 8GB, 0GB, WEBCAM, NO OPTICAL, W7</t>
  </si>
  <si>
    <t>98S8F72</t>
  </si>
  <si>
    <t>DELL, LATITUDE 7480, 14.0", INTEL CORE I5, 2.40, 8GB, 0GB, NO OPTICAL, W10</t>
  </si>
  <si>
    <t>BFZ4VP2</t>
  </si>
  <si>
    <t>000 NO COMMENT, 062 DAMAGED CASE-USB</t>
  </si>
  <si>
    <t>DELL, LATITUDE 3590, 15.6", INTEL CORE I5, 1.60, 8GB, 256GB SSD, WEBCAM, NO OPTICAL, W10</t>
  </si>
  <si>
    <t>LATITUDE 3590</t>
  </si>
  <si>
    <t>BXR7CV2</t>
  </si>
  <si>
    <t>Intel Core I5-8250U</t>
  </si>
  <si>
    <t>DELL, LATITUDE 5490, 14.0", INTEL CORE I5, 2.60, 8GB, 128GB SSD, WEBCAM, NO OPTICAL, W10</t>
  </si>
  <si>
    <t>LATITUDE 5490</t>
  </si>
  <si>
    <t>F68D7S2</t>
  </si>
  <si>
    <t>DELL, LATITUDE 7280, 12.5", INTEL CORE I7, 2.60, 16GB, 256GB SSD, WEBCAM, NO OPTICAL, W10</t>
  </si>
  <si>
    <t>FSZHQQ2</t>
  </si>
  <si>
    <t>G48BRC2</t>
  </si>
  <si>
    <t>011 DAMAGED LCD FRAME, 044 MISSING BATTERY</t>
  </si>
  <si>
    <t>GB7Z7H2</t>
  </si>
  <si>
    <t>DELL, VOSTRO 3750, 17.3", INTEL CORE I5, 2.50, 4GB, 750GB, WEBCAM, DVDRW, W7</t>
  </si>
  <si>
    <t>VOSTRO 3750</t>
  </si>
  <si>
    <t>GVWMRS1</t>
  </si>
  <si>
    <t>Intel Core I5-2450M</t>
  </si>
  <si>
    <t>750GB</t>
  </si>
  <si>
    <t>DELL, LATITUDE 3500, 15.6", INTEL CORE I5, 1.60, 8GB, 0GB, WEBCAM, NO OPTICAL, W10</t>
  </si>
  <si>
    <t>LATITUDE 3500</t>
  </si>
  <si>
    <t>H4LLGW2</t>
  </si>
  <si>
    <t>Intel Core I5-8265U</t>
  </si>
  <si>
    <t>DELL, LATITUDE 5400, 14.0", INTEL CORE I5, 1.60, 8GB, 0GB, WEBCAM, NO OPTICAL, W10</t>
  </si>
  <si>
    <t>LATITUDE 5400</t>
  </si>
  <si>
    <t>J61Y8Y2</t>
  </si>
  <si>
    <t>HP, 7TK30US#ABA, 14.0", PROBOOK 640 G5, INTEL CORE I5, 1.60, 16GB, 256GB SSD, WEBCAM, NO OPTICAL, W10</t>
  </si>
  <si>
    <t>5CG95246PG</t>
  </si>
  <si>
    <t>INTEL CORE I5-8365U</t>
  </si>
  <si>
    <t>009 SCRATCHES ON COVER, 056 BAD HDD</t>
  </si>
  <si>
    <t>009 SCRATCHES ON COVER</t>
  </si>
  <si>
    <t>009 SCRATCHES ON COVER, 027 DENTED CORNER</t>
  </si>
  <si>
    <t>009 SCRATCHES ON COVER, 024 SCRATCHES ON CASE</t>
  </si>
  <si>
    <t>009 SCRATCHES ON COVER, 013 CRACKED CORNER</t>
  </si>
  <si>
    <t>002 WEAR ON KEYBOARD, 009 SCRATCHES ON COVER, 023 SCRATCHES ON CASE</t>
  </si>
  <si>
    <t>009 SCRATCHES ON COVER, 011 DAMAGED LCD FRAME</t>
  </si>
  <si>
    <t>007 WEAR ON PALMREST</t>
  </si>
  <si>
    <t>012 CRACKED SCREEN, 009 SCRATCHES ON COVER</t>
  </si>
  <si>
    <t>007 WEAR ON PALMREST, 051 SCRATCHES ON SCREEN</t>
  </si>
  <si>
    <t>062 DAMAGED CASE, 087 WHITE SPOTS ON SCREEN</t>
  </si>
  <si>
    <t>009 SCRATCHES ON COVER, 003 MISSING KEYS</t>
  </si>
  <si>
    <t>009 SCRATCHES ON COVER, 034 DARK SPOTS ON SCREEN</t>
  </si>
  <si>
    <t>009 SCRATCHES ON COVER, 051 SCRATCHES ON SCREEN</t>
  </si>
  <si>
    <t>006 WORN PALMREST, 087 WHITE SPOTS ON SCREEN</t>
  </si>
  <si>
    <t>063 DENTED PALMREST, 087 WHITE SPOTS ON SCREEN</t>
  </si>
  <si>
    <t>009 SCRATCHES ON COVER, 033 SMALL DARK SPOT ON SCREEN</t>
  </si>
  <si>
    <t>004 WORN MOUSEPAD, 009 SCRATCHES ON COVER, 027 DENTED CORNER, 087 WHITE SPOTS ON SCREEN</t>
  </si>
  <si>
    <t>004 WORN MOUSEPAD, 031 BIOS ERROR-LOCKED, 051 SCRATCHES ON SCREEN</t>
  </si>
  <si>
    <t>002 WEAR ON KEYBOARD- CRACKED KEYS, 034 DARK SPOTS ON SCREEN</t>
  </si>
  <si>
    <t>011 DAMAGED LCD FRAME, 024 SCRATCHES ON CASE</t>
  </si>
  <si>
    <t>087 WHITE SPOTS ON SCREEN</t>
  </si>
  <si>
    <t>002 WEAR ON KEYBOARD, 004 WORN MOUSEPAD, 032 WHITE SPOTS ON SCREEN, 062 DAMAGED CASE- VENT FAN</t>
  </si>
  <si>
    <t>004 WORN MOUSEPAD, 009 SCRATCHES ON COVER, 044 MISSING BATTERY</t>
  </si>
  <si>
    <t>002 WEAR ON KEYBOARD, 062 DAMAGED CASE</t>
  </si>
  <si>
    <t>002 WEAR ON KEYBOARD, 010 CRACKED PALMREST, 037 BAD MOUSEPAD</t>
  </si>
  <si>
    <t>002 WEAR ON KEYBOARD, 004 WORN MOUSEPAD, 006 WORN PALMREST, 028 DAMAGED CORNER, 062 DAMAGED CASE</t>
  </si>
  <si>
    <t>002 WEAR ON KEYBOARD, 004 WORN MOUSEPAD, 006 WORN PALMREST, 062 DAMAGED CASE-VENT FAN, ETHERNET PORT</t>
  </si>
  <si>
    <t>002 WEAR ON KEYBOARD, 003 MISSING KEYS</t>
  </si>
  <si>
    <t>002 WEAR ON KEYBOARD, 004 WORN MOUSEPAD, 008 SCRATCHES ON COVER</t>
  </si>
  <si>
    <t>002 WEAR ON KEYBOARD, 006 WORN PALMREST, 037 BAD MOUSEPAD</t>
  </si>
  <si>
    <t>002 WEAR ON KEYBOARD, 087 WHITE SPOTS ON SCREEN</t>
  </si>
  <si>
    <t>002 WEAR ON KEYBOARD, 004 WORN MOUSEPAD, 062 DAMAGED CASE</t>
  </si>
  <si>
    <t>010 CRACKED PALMREST, 028 DAMAGED CORNER, 034 DARK SPOTS ON SCREEN, 062 DAMAGED CASE, 064 BAD KEYBOARD</t>
  </si>
  <si>
    <t>006 WORN PALMREST, 011 DAMAGED LCD FRAME, 034 DARK SPOTS ON SCREEN, 050 SCRATCH ON SCREEN</t>
  </si>
  <si>
    <t>004 WORN MOUSEPAD, 011 DAMAGED LCD FRAME, 087 WHITE SPOTS ON SCREEN</t>
  </si>
  <si>
    <t>002 WEAR ON KEYBOARD, 027 DENTED CORNER</t>
  </si>
  <si>
    <t>009 SCRATCHES ON COVER, 032 WHITE SPOTS ON SCREEN, 034 DARK SPOTS ON SCREEN</t>
  </si>
  <si>
    <t>013 CRACKED CORNER, 087 WHITE SPOTS ON SCREEN</t>
  </si>
  <si>
    <t>004 WORN MOUSEPAD, 009 SCRATCHES ON COVER, 028 DAMAGED CORNER</t>
  </si>
  <si>
    <t>005 WEAR ON MOUSEPAD, 008 SCRATCHES ON COVER</t>
  </si>
  <si>
    <t>009 SCRATCHES ON COVER, 023 SCRATCHES ON CASE</t>
  </si>
  <si>
    <t>002 WEAR ON KEYBOARD</t>
  </si>
  <si>
    <t>004 WORN MOUSEPAD, 046 MISSING COVER/PANEL-BUMPER, 049 MISSING STYLUS, 087 WHITE SPOTS ON SCREEN</t>
  </si>
  <si>
    <t>002 WEAR ON KEYBOARD, 006 WORN PALMREST, 013 CRACKED CORNER</t>
  </si>
  <si>
    <t>051 SCRATCHES ON SCREEN</t>
  </si>
  <si>
    <t>026 DENTS ON COVER</t>
  </si>
  <si>
    <t>028 DAMAGED CORNER, 051 SCRATCHES ON SCREEN</t>
  </si>
  <si>
    <t>040 MISSING HDD, 063 DENTED PALMREST, 087 WHITE SPOTS ON SCREEN</t>
  </si>
  <si>
    <t>004 WORN MOUSEPAD, 009 SCRATCHES ON COVER, 010 CRACKED PALMREST, 027 DENTED CORNER</t>
  </si>
  <si>
    <t>002 WEAR ON KEYBOARD, 007 WEAR ON PALMREST</t>
  </si>
  <si>
    <t>004 WORN MOUSEPAD, 009 SCRATCHES ON COVER, 032 WHITE SPOTS ON SCREEN</t>
  </si>
  <si>
    <t>082 SCRATCHES ON PALMREST</t>
  </si>
  <si>
    <t>002 WEAR ON KEYBOARD, 004 WORN MOUSEPAD, 087 WHITE SPOTS ON SCREEN</t>
  </si>
  <si>
    <t>002 WEAR ON KEYBOARD, 004 WORN MOUSEPAD, 006 WORN PALMREST</t>
  </si>
  <si>
    <t>003 MISSING KEYS, 004 WORN MOUSEPAD, 013 CRACKED CORNER, 009 SCRATCHES ON COVER</t>
  </si>
  <si>
    <t>009 SCRATCHES ON COVER, 028 DAMAGED CORNER, 087 WHITE SPOTS ON SCREEN</t>
  </si>
  <si>
    <t>009 SCRATCHES ON COVER, 062 DAMAGED CASE</t>
  </si>
  <si>
    <t>002 WEAR ON KEYBOARD, 028 DAMAGED CORNER, 087 WHITE SPOTS ON SCREEN</t>
  </si>
  <si>
    <t>002 WEAR ON KEYBOARD, 004 WORN MOUSEPAD, 032 WHITE SPOTS ON SCREEN</t>
  </si>
  <si>
    <t>049 MISSING STYLUS, 087 WHITE SPOTS ON SCREEN</t>
  </si>
  <si>
    <t>026 DENTS ON COVER, 035 BAD VIDEO</t>
  </si>
  <si>
    <t>009 SCRATCHES ON COVER, 028 DAMAGED CORNER, 038 BAD CLICK BUTTON</t>
  </si>
  <si>
    <t>004 WORN MOUSEPAD, 009 SCRATCHES ON COVER, 025 DENTS ON COVER</t>
  </si>
  <si>
    <t>005 WEAR ON MOUSEPAD, 013 CRACKED CORNER, 027 DENTED CORNER</t>
  </si>
  <si>
    <t>033 SMALL DARK SPOT ON SCREEN, 058 SCRATCHES ON DISPLAY FRAME</t>
  </si>
  <si>
    <t>046 MISSING COVER/PANEL-HINGE COVERS, 087 WHITE SPOTS ON SCREEN</t>
  </si>
  <si>
    <t>002 WEAR ON KEYBOARD, 028 DAMAGED CORNER, 032 WHITE SPOTS ON SCREEN, 040 MISSING HDD, 044 MISSING BATTERY</t>
  </si>
  <si>
    <t>038 BAD CLICK BUTTON, 040 MISSING HDD, 062 DAMAGED CASE, 063 DENTED PALMREST, 087 WHITE SPOTS ON SCREEN</t>
  </si>
  <si>
    <t>009 SCRATCHES ON COVER, 036 LINE IN SCREEN</t>
  </si>
  <si>
    <t>003 MISSING KEYS, 009 SCRATCHES ON COVER</t>
  </si>
  <si>
    <t>028 DAMAGED CORNER, 087 WHITE SPOTS ON SCREEN</t>
  </si>
  <si>
    <t>073 - BAD OPTICAL DRIVE, 087 WHITE SPOTS ON SCREEN</t>
  </si>
  <si>
    <t>009 SCRATCHES ON COVER, 028 DAMAGED CORNER</t>
  </si>
  <si>
    <t>009 SCRATCHES ON COVER, 049 MISSING STYLUS</t>
  </si>
  <si>
    <t>009 SCRATCHES ON COVER, 027 DENTED CORNER, 049 MISSING STYLUS</t>
  </si>
  <si>
    <t>009 SCRATCHES ON COVER, 028 DAMAGED CORNER, 030 DAMAGED COVER, 038 BAD CLICK BUTTON, 049 MISSING STYLUS, 062 DAMAGED CASE</t>
  </si>
  <si>
    <t>004 WORN MOUSEPAD, 087 WHITE SPOTS ON SCREEN</t>
  </si>
  <si>
    <t>004 WORN MOUSEPAD, 030 DAMAGED COVER, 034 DARK SPOTS ON SCREEN, 087 WHITE SPOTS ON SCREEN</t>
  </si>
  <si>
    <t>006 WORN PALMREST, 009 SCRATCHES ON COVER, 032 WHITE SPOTS ON SCREEN, 036 LINE IN SCREEN, 040 MISSING HDD</t>
  </si>
  <si>
    <t>061 DAMAGED PALMREST, 062 DAMAGED CASE, 087 WHITE SPOTS ON SCREEN</t>
  </si>
  <si>
    <t>004 WORN MOUSEPAD, 007 WEAR ON PALMREST, 032 WHITE SPOTS ON SCREEN, 040 MISSING HDD</t>
  </si>
  <si>
    <t>044 MISSING BATTERY, 087 WHITE SPOTS ON SCREEN</t>
  </si>
  <si>
    <t>009 SCRATCHES ON COVER, 019 WILL NOT POWER ON, 046 MISSING COVER/PANEL-ANTENNA COVER, 049 MISSING STYLUS</t>
  </si>
  <si>
    <t>004 WORN MOUSEPAD. 062 DAMAGED CASE, 087 WHITE SPOTS ON SCREEN</t>
  </si>
  <si>
    <t>011 DAMAGED LCD FRAME, 086 BUBBLE/BLEMISH BEHIND GLASS</t>
  </si>
  <si>
    <t>011 DAMAGED LCD FRAME, 049 MISSING STYLUS, 086 BUBBLE/BLEMISH BEHIND GLASS</t>
  </si>
  <si>
    <t>011 DAMAGED LCD FRAME, 046 MISSING COVER/PANEL-LEFT SIDE</t>
  </si>
  <si>
    <t>009 SCRATCHES ON COVER, 063 DENTED PALMREST, 087 WHITE SPOTS ON SCREEN</t>
  </si>
  <si>
    <t>004 WORN MOUSEPAD, 006 WORN PALMREST, 087 WHITE SPOTS ON SCREEN</t>
  </si>
  <si>
    <t>009 SCRATCHES ON COVER, 087 WHITE SPOTS ON SCREEN</t>
  </si>
  <si>
    <t>005 WEAR ON MOUSEPAD, 010 CRACKED PALMREST, 028 DAMAGED CORNER</t>
  </si>
  <si>
    <t>003 MISSING KEYS, 010 CRACKED PALMREST, 087 WHITE SPOTS ON SCREEN</t>
  </si>
  <si>
    <t>003 MISSING KEYS, 004 WORN MOUSEPAD, 006 WORN PALMREST</t>
  </si>
  <si>
    <t>006 WORN PALMREST, 010 CRACKED PALMREST</t>
  </si>
  <si>
    <t>003 MISSING KEYS, 010 CRACKED PALMREST, 061 DAMAGED PALMREST</t>
  </si>
  <si>
    <t>006 WORN PALMREST, 010 CRACKED PALMREST, 061 DAMAGED PALMREST</t>
  </si>
  <si>
    <t>004 WORN MOUSEPAD, 061 DAMAGED PALMREST</t>
  </si>
  <si>
    <t>009 SCRATCHES ON COVER, 023 SCRATCHES ON CASE, 082 SCRATCHES ON PALMREST, 087 WHITE SPOTS ON SCREEN</t>
  </si>
  <si>
    <t>028 DAMAGED CORNER, 061 DAMAGED PALMREST</t>
  </si>
  <si>
    <t>003 MISSING KEYS, 004 WORN MOUSEPAD, 087 WHITE SPOTS ON SCREEN</t>
  </si>
  <si>
    <t>010 CRACKED PALMREST</t>
  </si>
  <si>
    <t>037 BAD MOUSEPAD, 087 WHITE SPOTS ON SCREEN</t>
  </si>
  <si>
    <t>037 BAD MOUSEPAD</t>
  </si>
  <si>
    <t>010 CRACKED PALMREST, 011 DAMAGED LCD FRAME, 012 CRACKED SCREEN, 030 DAMAGED COVER</t>
  </si>
  <si>
    <t>010 CRACKED PALMREST, 049 MISSING STYLUS</t>
  </si>
  <si>
    <t>030 DAMAGED COVER, 038 BAD CLICK BUTTON</t>
  </si>
  <si>
    <t>037 BAD MOUSEPAD, 049 MISSING STYLUS</t>
  </si>
  <si>
    <t>004 WORN MOUSEPAD, 037 BAD MOUSEPAD</t>
  </si>
  <si>
    <t>003 MISSING KEYS, 010 CRACKED PALMREST</t>
  </si>
  <si>
    <t>035 BAD VIDEO, 046 MISSING COVER/PANEL-BUMPER, 087 WHITE SPOTS ON SCREEN</t>
  </si>
  <si>
    <t>011 DAMAGED LCD FRAME, 049 MISSING STYLUS</t>
  </si>
  <si>
    <t>003 MISSING KEYS, 004 WORN MOUSEPAD</t>
  </si>
  <si>
    <t>003 MISSING KEYS, 049 MISSING STYLUS</t>
  </si>
  <si>
    <t>005 WEAR ON MOUSEPAD, 006 WORN PALMREST, 009 SCRATCHES ON COVER</t>
  </si>
  <si>
    <t>027 DENTED CORNER, 062 DAMAGED CASE, 087 WHITE SPOTS ON SCREEN</t>
  </si>
  <si>
    <t>004 WORN MOUSEPAD, 036 LINE IN SCREEN, 087 WHITE SPOTS ON SCREEN</t>
  </si>
  <si>
    <t>036 LINE IN SCREEN</t>
  </si>
  <si>
    <t>004 WORN MOUSEPAD, 026 DENTS ON COVER</t>
  </si>
  <si>
    <t>004 WORN MOUSEPAD, 028 DAMAGED CORNER</t>
  </si>
  <si>
    <t>004 WORN MOUSEPAD, 009 SCRATCHES ON COVER, 026 DENTS ON COVER</t>
  </si>
  <si>
    <t>004 WORN MOUSEPAD, 062 DAMAGED CASE</t>
  </si>
  <si>
    <t>004 WORN MOUSEPAD, 006 WORN PALMREST, 032 WHITE SPOTS ON SCREEN</t>
  </si>
  <si>
    <t>009 SCRATCHES ON COVER, 027 DENTED CORNER, 063 DENTED PALMREST</t>
  </si>
  <si>
    <t>004 WORN MOUSEPAD, 011 DAMAGED LCD FRAME, 022 DIM DISPLAY</t>
  </si>
  <si>
    <t>004 WORN MOUSEPAD028 DAMAGED CORNER, 062 DAMAGED CASE</t>
  </si>
  <si>
    <t>006 WORN PALMREST, 032 WHITE SPOTS ON SCREEN</t>
  </si>
  <si>
    <t>025 DENTS ON COVER, 028 DAMAGED CORNER</t>
  </si>
  <si>
    <t>004 WORN MOUSEPAD, 006 WORN PALMREST, 025 DENTS ON COVER</t>
  </si>
  <si>
    <t>082 SCRATCHES ON PALMREST, 037 BAD MOUSEPAD, 087 WHITE SPOTS ON SCREEN</t>
  </si>
  <si>
    <t>004 WORN MOUSEPAD, 006 WORN PALMREST, 009 SCRATCHES ON COVER</t>
  </si>
  <si>
    <t>009 SRATCHES ON COVER</t>
  </si>
  <si>
    <t>009 SCRATCHES ON COVER, 044 MISSING BATTERY</t>
  </si>
  <si>
    <t>023 SCRATCHES ON CASE, 087 WHITE SPOTS ON SCREEN</t>
  </si>
  <si>
    <t>009 SCRATCHES ON COVER, 051 SCRATCHES ON SCREEN, 087 WHITE SPOTS ON SCREEN</t>
  </si>
  <si>
    <t>009 SCRATCHES ON COVER, 027 DENTED CORNER, 032 WHITE SPOTS ON SCREEN, 046 MISSING COVER/PANEL-HINGE COVER, 062 DAMAGED CASE</t>
  </si>
  <si>
    <t>027 DENTED CORNER, 087 WHITE SPOTS ON SCREEN</t>
  </si>
  <si>
    <t>013 CRACKED CORNER</t>
  </si>
  <si>
    <t>061 DAMAGED PALMREST, 062 DAMAGED CASE</t>
  </si>
  <si>
    <t>004 WORN MOUSEPAD, 009 SCRATCHES ON COVER</t>
  </si>
  <si>
    <t>004 WORN MOUSEPAD, 035 BAD VIDEO, 087 WHITE SPOTS ON SCREEN</t>
  </si>
  <si>
    <t>004 WORN MOUSEPAD, 024 SCRATCHES ON CASE, 046 MISSING COVER/PANEL- HINGE, 087 WHITE SPOTS ON SCREEN</t>
  </si>
  <si>
    <t>004 WORN MOUSEPAD, 015 DAMAGED HINGE, 087 WHITE SPOTS ON SCREEN</t>
  </si>
  <si>
    <t>013 CRACKED CORNER, 027 DENTED CORNER, 087 WHITE SPOTS ON SCREEN</t>
  </si>
  <si>
    <t>027 DENTED CORNER, 032 WHITE SPOTS ON SCREEN</t>
  </si>
  <si>
    <t>007 WEAR ON PALMREST, 008 SCRATCHES ON COVER</t>
  </si>
  <si>
    <t>005 WEAR ON MOUSEPAD, 013 CRACKED CORNER, 075 - BAD BATTERY</t>
  </si>
  <si>
    <t>009 SRATCHES ON COVER, 032 WHITE SPOTS ON SCREEN, 062 DAMAGED CASE-BACK COVER</t>
  </si>
  <si>
    <t>004 WORN MOUSEPAD, 006 WORN PALMREST, 009 SCRATCHES ON COVER, 030 DAMAGED COVER</t>
  </si>
  <si>
    <t>004 WORN MOUSEPAD, 027 DENTED CORNER, 036 LINE IN SCREEN</t>
  </si>
  <si>
    <t>006 WORN PALMREST, 046 MISSING COVER/PANEL-BUMPER, 049 MISSING STYLUS, 087 WHITE SPOTS ON SCREEN</t>
  </si>
  <si>
    <t>004 WORN MOUSEPAD, 046 MISSING COVER/PANEL-BUMPER, 049 MISSING STYLUS</t>
  </si>
  <si>
    <t>003 MISSING KEYS, 025 DENTS ON COVER, 087 WHITE SPOTS ON SCREEN</t>
  </si>
  <si>
    <t>004 WORN MOUSEPAD, 026 DENTS ON COVER, 032 WHITE SPOTS ON SCREEN</t>
  </si>
  <si>
    <t>004 WORN MOUSEPAD, 046 MISSING COVER/PANEL-BUMPER, 049 MISSING STYLUS, 050 SCRATCH ON SCREEN</t>
  </si>
  <si>
    <t>004 WORN MOUSEPAD, 046 MISSING COVER/PANEL-BUMPER, 087 WHITE SPOTS ON SCREEN</t>
  </si>
  <si>
    <t>030 DAMAGED COVER, 035 BAD VIDEO</t>
  </si>
  <si>
    <t>004 WORN MOUSEPAD, 082 SCRATCHES ON PALMREST, 032 WHITE SPOTS ON SCREEN</t>
  </si>
  <si>
    <t>036 LINE IN SCREEN, 087 WHITE SPOTS ON SCREEN</t>
  </si>
  <si>
    <t>003 MISSING KEYS, 004 WORN MOUSEPAD, 006 WORN PALMREST, 030 DAMAGED COVER</t>
  </si>
  <si>
    <t>004 WORN MOUSEPAD, 028 DAMAGED CORNER, 087 WHITE SPOTS ON SCREEN</t>
  </si>
  <si>
    <t>013 CRACKED CORNER, 063 DENTED PALMREST</t>
  </si>
  <si>
    <t>005 WEAR ON MOUSEPAD</t>
  </si>
  <si>
    <t>005 WEAR ON MOUSEPAD, 087 WHITE SPOTS ON SCREEN</t>
  </si>
  <si>
    <t>007 WEAR ON PALMREST, 009 SRATCHES ON COVER</t>
  </si>
  <si>
    <t>004 WORN MOUSEPAD, 014 DAMAGED HINGE, 025 DENTS ON COVER, 059 BAD/DAMAGED USB PORT</t>
  </si>
  <si>
    <t>011 DAMAGED LCD FRAME, 034 DARK SPOTS ON SCREEN</t>
  </si>
  <si>
    <t>013 CRACKED CORNER, 037 BAD MOUSEPAD</t>
  </si>
  <si>
    <t>004 WORN MOUSEPAD, 059 BAD/DAMAGED USB PORT</t>
  </si>
  <si>
    <t>004 WORN MOUSEPAD, 036 LINE IN SCREEN, 040 MISSING HDD, 087 WHITE SPOTS ON SCREEN</t>
  </si>
  <si>
    <t>004 WORN MOUSEPAD, 032 WHITE SPOTS ON SCREEN, 063 DENTED PALMREST</t>
  </si>
  <si>
    <t>011 DAMAGED LCD FRAME, 087 WHITE SPOTS ON SCREEN</t>
  </si>
  <si>
    <t>004 WORN MOUSEPAD, 032 WHITE SPOTS ON SCREEN, 051 SCRATCHES ON SCREEN</t>
  </si>
  <si>
    <t>004 WORN MOUSEPAD, 011 DAMAGED LCD FRAME, 013 CRACKED CORNER</t>
  </si>
  <si>
    <t>009 SCRATCHES ON COVER, 034 DARK SPOTS ON SCREEN, 061 DAMAGED PALMREST</t>
  </si>
  <si>
    <t>006 WORN PALMREST, 009 SCRATCHES ON COVER</t>
  </si>
  <si>
    <t>004 WORN MOUSEPAD, 025 DENTS ON COVER, 064 BAD KEYBOARD</t>
  </si>
  <si>
    <t>004 WORN MOUSEPAD, 023 SCRATCHES ON CASE, 038 BAD CLICK BUTTON</t>
  </si>
  <si>
    <t>004 WORN MOUSEPAD, 006 WORN PALMREST 009 SCRATCHES ON COVER, 030 DAMAGED COVER, 032 WHITE SPOTS ON SCREEN</t>
  </si>
  <si>
    <t>004 WORN MOUSEPAD, 006 WORN PALMREST, 009 SCRATCHES ON COVER, 010 CRACKED PALMREST, 028 DAMAGED CORNER, 044 MISSING BATTERY</t>
  </si>
  <si>
    <t>023 SCRATCHES ON CASE, 028 DAMAGED CORNER, 062 DAMAGED CASE</t>
  </si>
  <si>
    <t>009 SCRATCHES ON COVER, 023 SCRATCHES ON CASE, 030 DAMAGED COVER, 050 SCRATCH ON SCREEN</t>
  </si>
  <si>
    <t>028 DAMAGED CORNER, 030 DAMAGED COVER, 061 DAMAGED PALMREST, 062 DAMAGED CASE</t>
  </si>
  <si>
    <t>004 WORN MOUSEPAD, 035 BAD VIDEO</t>
  </si>
  <si>
    <t>004 WORN MOUSEPAD, 021 SHUTS OFF/INTERMITTENT POWER, 023 DAMAGED CASE, 056 BAD BATTERY</t>
  </si>
  <si>
    <t>004 WORN MOUSEPAD, 032 WHITE SPOTS ON SCREEN, 062 DAMAGED CASE</t>
  </si>
  <si>
    <t>002 WEAR ON KEYBOARD, 013 CRACKED CORNER, 027 DENTED CORNER, 075 BAD BATTERY, 087 WHITE SPOTS ON SCREEN</t>
  </si>
  <si>
    <t>003 MISSING KEYS, 087 WHITE SPOTS ON SCREEN</t>
  </si>
  <si>
    <t>006 WORN PALMREST, 051 SCRATCHES ON SCREEN</t>
  </si>
  <si>
    <t>006 WORN PALMREST, 032 WHITE SPOTS ON SCREEN, 064 BAD KEYBOARD</t>
  </si>
  <si>
    <t>003 MISSING KEYS, 011 DAMAGED LCD FRAME, 061 DAMAGED PALMREST</t>
  </si>
  <si>
    <t>005 WEAR ON MOUSEPAD, 040 MISSING HDD</t>
  </si>
  <si>
    <t>003 MISSING KEYS, 005 WEAR ON MOUSEPAD, 006 WORN PALMREST, 087 WHITE SPOTS ON SCREEN</t>
  </si>
  <si>
    <t>004 WORN MOUSEPAD, 040 MISSING HDD, 059 BAD/DAMAGED USB PORT</t>
  </si>
  <si>
    <t>002 WEAR ON KEYBOARD, 005 WEAR ON MOUSEPAD, 013 CRACKED CORNER</t>
  </si>
  <si>
    <t>006 WORN PALMREST, 013 CRACKED CORNER, SCRATCHES ON CASE</t>
  </si>
  <si>
    <t>004 WORN MOUSEPAD, 044 MISSING BATTERY, 087 WHITE SPOTS ON SCREEN</t>
  </si>
  <si>
    <t>002 WEAR ON KEYBOARD, 050 SCRATCH ON SCREEN</t>
  </si>
  <si>
    <t>002 WEAR ON KEYBOARD, 006 WORN PALMREST, 025 DENTS ON COVER</t>
  </si>
  <si>
    <t>002 WEAR ON KEYBOARD, 005 WEAR ON MOUSEPAD, 007 WEAR ON PALMREST, 010 CRACKED PALMREST, 032 WHITE SPOTS ON SCREEN</t>
  </si>
  <si>
    <t>002 WEAR ON KEYBOARD, 005 WEAR ON MOUSEPAD, 007 WEAR ON PALMREST, 032 WHITE SPOTS ON SCREEN</t>
  </si>
  <si>
    <t>003 MISSING KEYS, 015 DAMAGED HINGE</t>
  </si>
  <si>
    <t>004 WORN MOUSEPAD, 006 WORN PALMREST, 012 CRACKED SCREEN, 032 WHITE SPOTS ON SCREEN</t>
  </si>
  <si>
    <t>005 WEAR ON MOUSEPAD, 015 DAMAGED HINGE-LOOSE</t>
  </si>
  <si>
    <t>004 WORN MOUSEPAD, 011 DAMAGED LCD FRAME</t>
  </si>
  <si>
    <t>004 WORN MOUSEPAD, 010 CRACKED PALMREST, 025 DENTS ON COVER, 059 BAD/DAMAGED USB PORT, 087 WHITE SPOTS ON SCREEN</t>
  </si>
  <si>
    <t xml:space="preserve"> 051 SCRATCHES ON SCREEN</t>
  </si>
  <si>
    <t xml:space="preserve"> 056 BAD HDD</t>
  </si>
  <si>
    <t xml:space="preserve"> 013 CRACKED CORNER</t>
  </si>
  <si>
    <t xml:space="preserve"> 059 BAD/DAMAGED USB PORT</t>
  </si>
  <si>
    <t xml:space="preserve"> 029 BAD NETWORK PORT</t>
  </si>
  <si>
    <t xml:space="preserve"> 059 BAD/DAMAGED USB PORT, 081 SCRATCHES ON PALMREST</t>
  </si>
  <si>
    <t xml:space="preserve"> 004 WORN MOUSEPAD, 081 SCRATCHES ON PALMREST, 087 WHITE SPOTS ON SCREEN</t>
  </si>
  <si>
    <t xml:space="preserve"> 011 DAMAGED LCD FRAME, 033 SMALL DARK SPOT ON SCREEN, 059 BAD/DAMAGED USB PORT, 081 SCRATCHES ON PALMREST</t>
  </si>
  <si>
    <t xml:space="preserve"> 035 BAD VIDEO, 044 MISSING BATTERY, 045 MISSING KEYBOARD</t>
  </si>
  <si>
    <t xml:space="preserve"> 011 DAMAGED LCD FRAME, 035 BAD VIDEO, 064 BAD KEYBOARD</t>
  </si>
  <si>
    <t xml:space="preserve"> 040 MISSING HDD</t>
  </si>
  <si>
    <t xml:space="preserve"> 044 MISSING BATTERY</t>
  </si>
  <si>
    <t xml:space="preserve"> 031 BIOS ERROR-LOCKED, 051 SCRATCHES ON SCREEN</t>
  </si>
  <si>
    <t xml:space="preserve"> 087 WHITE SPOTS ON SCREEN</t>
  </si>
  <si>
    <t xml:space="preserve"> 011 DAMAGED LCD FRAME, 044 MISSING BATTERY, 049 MISSING STYLUS, 087 WHITE SPOTS ON SCREEN</t>
  </si>
  <si>
    <t xml:space="preserve"> 028 DAMAGED CORNER</t>
  </si>
  <si>
    <t xml:space="preserve"> 032 WHITE SPOTS ON SCREEN</t>
  </si>
  <si>
    <t xml:space="preserve"> 022 DIM DISPLAY</t>
  </si>
  <si>
    <t xml:space="preserve"> 050 SCRATCH ON SCREEN</t>
  </si>
  <si>
    <t xml:space="preserve"> 064 BAD KEYBOARD</t>
  </si>
  <si>
    <t xml:space="preserve"> 015 DAMAGED HINGE</t>
  </si>
  <si>
    <t xml:space="preserve"> 025 DENTS ON COVER, 064 BAD KEYBOARD</t>
  </si>
  <si>
    <t xml:space="preserve"> 045 MISSING KEYBOARD-BUMPER, 049 MISSING STYLUS, 087 WHITE SPOTS ON SCREEN</t>
  </si>
  <si>
    <t xml:space="preserve"> 024 SCRATCHES ON CASE, 013 CRACKED CORNER, 032 WHITE SPOTS ON SCREEN</t>
  </si>
  <si>
    <t xml:space="preserve"> 064 BAD KEYBOARD, 087 WHITE SPOTS ON SCREEN</t>
  </si>
  <si>
    <t xml:space="preserve"> 035 BAD VIDEO</t>
  </si>
  <si>
    <t xml:space="preserve"> 081 SCRATCHES ON PALMREST</t>
  </si>
  <si>
    <t xml:space="preserve"> 013 CRACKED CORNER, 030 DAMAGED COVER, 032 WHITE SPOTS ON SCREEN</t>
  </si>
  <si>
    <t xml:space="preserve"> 013 CRACKED CORNER, 040 MISSING HDD, 044 MISSING BATTERY</t>
  </si>
  <si>
    <t xml:space="preserve"> 022 DIM DISPLAY, 025 DENTS ON COVER, 081 SCRATCHES ON PALMREST</t>
  </si>
  <si>
    <t xml:space="preserve"> 010 CRACKED PALMREST, 046 MISSING COVER/PANEL-ANTENNA EXTENSION, 049 MISSING STYLUS</t>
  </si>
  <si>
    <t xml:space="preserve"> 028 DAMAGED CORNER, 030 DAMAGED COVER</t>
  </si>
  <si>
    <t xml:space="preserve"> 030 DAMAGED COVER</t>
  </si>
  <si>
    <t xml:space="preserve"> 030 DAMAGED COVER, 059 BAD/DAMAGED USB PORT</t>
  </si>
  <si>
    <t xml:space="preserve"> 011 DAMAGED LCD FRAME, 030 DAMAGED COVER, 050 SCRATCH ON SCREEN</t>
  </si>
  <si>
    <t>002 WEAR ON KEYBOARD, 004 WORN MOUSEPAD</t>
  </si>
  <si>
    <t>003 MISSING KEYS, 006 WORN PALMREST</t>
  </si>
  <si>
    <t>003 MISSING KEYS, 004 WORN MOUSEPAD, 027 DENTED CORNER, 032 WHITE SPOTS ON SCREEN</t>
  </si>
  <si>
    <t>003 MISSING KEYS, 004 WORN MOUSEPAD, 012 CRACKED SCREEN</t>
  </si>
  <si>
    <t>004 WORN MOUSEPAD, 006 WORN PALMREST, 011 DAMAGED LCD FRAME, 028 DAMAGED CORNER, 030 DAMAGED COVER</t>
  </si>
  <si>
    <t>004 WORN MOUSEPAD, 027 DENTED CORNER, 032 WHITE SPOTS ON SCREEN</t>
  </si>
  <si>
    <t>009 SCRATCHES ON COVER, 062 DAMAGED CASE- BACK COVER</t>
  </si>
  <si>
    <t>011 DAMAGED LCD FRAME, 035 BAD VIDEO</t>
  </si>
  <si>
    <t>02 WEAR ON KEYBOARD, 006 WORN PALMREST</t>
  </si>
  <si>
    <t>026 DENTS ON COVER, 034 DARK SPOTS ON SCREEN</t>
  </si>
  <si>
    <t>028 DAMAGED CORNER, 030 DAMAGED COVER</t>
  </si>
  <si>
    <t>028 DAMAGED CORNER, 081 SCRATCHES ON PALMREST</t>
  </si>
  <si>
    <t>002 WEAR ON KEYBOARD, 006 WORN PALMREST</t>
  </si>
  <si>
    <t>002 WEAR ON KEYBOARD, 006 WORN PALMREST, 029 BAD NETWORK PORT, 037 BAD MOUSEPAD</t>
  </si>
  <si>
    <t xml:space="preserve"> 013 CRACKED CORNER, 044 MISSING BATTERY</t>
  </si>
  <si>
    <t xml:space="preserve"> 023 SCRATCHES ON CASE050 SCRATCH ON SCREEN, 081 SCRATCHES ON PALMREST</t>
  </si>
  <si>
    <t>002 WEAR ON KEYBOARD, 003 MISSING KEYS008 SCRATCHES ON COVER</t>
  </si>
  <si>
    <t>002 WEAR ON KEYBOARD, 006 WORN PALMREST, 013 CRACKED CORNER063 DENTED PALMREST</t>
  </si>
  <si>
    <t>002 WEAR ON KEYBOARD082 SCRATCHES ON PALMREST</t>
  </si>
  <si>
    <t>003 MISSING KEYS046 MISSING COVER/PANEL-BUMPER</t>
  </si>
  <si>
    <t>005 WEAR ON MOUSEPAD, 030 DAMAGED COVER079 DISCOLORED CASE-COVER</t>
  </si>
  <si>
    <t>009 SCRATCHES ON COVER, 023 SCRATCHES ON CASE063 DENTED PALMREST</t>
  </si>
  <si>
    <t>010 CRACKED PALMREST, 011 DAMAGED LCD FRAME050 SCRATCH ON SCREEN</t>
  </si>
  <si>
    <t>013 CRACKED CORNER, 027 DENTED CORNER063 DENTED PALMREST</t>
  </si>
  <si>
    <t>002 WEAR ON KEYBOARD, 015 DAMAGED HINGE, 031 BIOS EROR-LOCKED BIOS</t>
  </si>
  <si>
    <t>005 WEAR ON MOUSEPAD, 011 DAMAGED LCD FRAME</t>
  </si>
  <si>
    <t>006 WORN PALMREST, 011 DAMAGED LCD FRAME</t>
  </si>
  <si>
    <t>009 SCRATCHES ON COVER, 029 BAD NETWORK PORT</t>
  </si>
  <si>
    <t xml:space="preserve"> 046 MISSING COVER/PANEL</t>
  </si>
  <si>
    <t xml:space="preserve"> 046 MISSING COVER/PANEL-BUMPER</t>
  </si>
  <si>
    <t xml:space="preserve"> 046 MISSING COVER/PANEL-BUMPER(X2)</t>
  </si>
  <si>
    <t xml:space="preserve"> 063 DENTED PALMREST-MOUSEPAD</t>
  </si>
  <si>
    <t>002 WEAR ON KEYBOARD, 006 WORN PALMREST, 011 DAMAGED LCD FRAME</t>
  </si>
  <si>
    <t>003 MISSING KEYS, 007 WEAR ON PALMREST046 MISSING COVER/PANEL-BUMPER, 049 MISSING STYLUS</t>
  </si>
  <si>
    <t>006 WORN PALMREST026 DENTS ON COVER</t>
  </si>
  <si>
    <t>006 WORN PALMREST046 MISSING COVER/PANEL-BUMPER(X2)</t>
  </si>
  <si>
    <t>013 CRACKED CORNER081 SCRATCHES ON PALMREST</t>
  </si>
  <si>
    <t>033 SMALL DARK SPOT ON SCREEN</t>
  </si>
  <si>
    <t xml:space="preserve"> 044 MISSING BATTERY, 046 MISSING COVER/PANEL-BUMPER, 049 MISSING STYLUS</t>
  </si>
  <si>
    <t>040 MISSING HDD, 063 DENTED PALMREST</t>
  </si>
  <si>
    <t>005 WEAR ON MOUSEPAD, 027 DENTED CORNER</t>
  </si>
  <si>
    <t>PRICE</t>
  </si>
  <si>
    <t>MISSING PARTS</t>
  </si>
  <si>
    <t>Grand Total</t>
  </si>
  <si>
    <t>ACER Total</t>
  </si>
  <si>
    <t>APPLE Total</t>
  </si>
  <si>
    <t>DELL Total</t>
  </si>
  <si>
    <t>HP Total</t>
  </si>
  <si>
    <t>LENOVO Total</t>
  </si>
  <si>
    <t>MICROSOFT Total</t>
  </si>
  <si>
    <t>PANASONIC Total</t>
  </si>
  <si>
    <t>Data</t>
  </si>
  <si>
    <t>Sum of PRICE</t>
  </si>
  <si>
    <t>QTY Available</t>
  </si>
  <si>
    <t>Average of PRICE</t>
  </si>
  <si>
    <t xml:space="preserve">DOUBLE CLICK QTY AVAILABLE AMOUNT TO PULL UP A LIST OF THOSE UNITS. MINIMUM ORDER AMOUNT - 50 PIECES . BULK ORDERS CONTAINING ONLY GRADE A UNITS DO NOT QUALIFY FOR DISCOUNTS. AC ADAPTERS SOLD SEPARATELY.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</si>
</sst>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8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1"/>
      <color rgb="FF0061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  <border>
      <left/>
      <right/>
      <top style="thin">
        <color rgb="FF999999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4" borderId="0" xfId="0" applyFont="1" applyFill="1"/>
    <xf numFmtId="0" fontId="3" fillId="0" borderId="0" xfId="0" applyFont="1"/>
    <xf numFmtId="164" fontId="0" fillId="0" borderId="0" xfId="0" applyNumberFormat="1"/>
    <xf numFmtId="164" fontId="4" fillId="5" borderId="0" xfId="0" applyNumberFormat="1" applyFont="1" applyFill="1" applyAlignment="1">
      <alignment horizontal="center"/>
    </xf>
    <xf numFmtId="164" fontId="6" fillId="5" borderId="0" xfId="0" applyNumberFormat="1" applyFont="1" applyFill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pivotButton="1" applyBorder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64" fontId="0" fillId="0" borderId="9" xfId="0" applyNumberFormat="1" applyBorder="1"/>
    <xf numFmtId="164" fontId="1" fillId="2" borderId="9" xfId="0" applyNumberFormat="1" applyFont="1" applyFill="1" applyBorder="1"/>
    <xf numFmtId="164" fontId="0" fillId="0" borderId="7" xfId="0" applyNumberFormat="1" applyBorder="1"/>
    <xf numFmtId="164" fontId="0" fillId="0" borderId="8" xfId="0" applyNumberFormat="1" applyBorder="1"/>
    <xf numFmtId="164" fontId="1" fillId="2" borderId="7" xfId="0" applyNumberFormat="1" applyFont="1" applyFill="1" applyBorder="1"/>
    <xf numFmtId="0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/>
    <xf numFmtId="0" fontId="8" fillId="2" borderId="2" xfId="0" applyNumberFormat="1" applyFont="1" applyFill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 customBuiltin="1"/>
  </cellStyles>
  <dxfs count="32">
    <dxf>
      <alignment horizontal="center"/>
    </dxf>
    <dxf>
      <alignment horizontal="center"/>
    </dxf>
    <dxf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numFmt numFmtId="164" formatCode="&quot;$&quot;#,##0.00"/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</font>
    </dxf>
    <dxf>
      <font>
        <sz val="1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4" formatCode="#,##0.00"/>
    </dxf>
    <dxf>
      <font>
        <b/>
        <strike val="0"/>
        <outline val="0"/>
        <shadow val="0"/>
        <u val="none"/>
        <vertAlign val="baseline"/>
        <sz val="10"/>
        <name val="Calibri"/>
        <family val="2"/>
        <scheme val="none"/>
      </font>
      <numFmt numFmtId="164" formatCode="&quot;$&quot;#,##0.00"/>
      <fill>
        <patternFill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rgb="FFDCE6F1"/>
        </patternFill>
      </fill>
    </dxf>
    <dxf>
      <font>
        <sz val="11"/>
      </font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numFmt numFmtId="164" formatCode="&quot;$&quot;#,##0.00"/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 Orlando" refreshedDate="44319.353043518517" createdVersion="7" refreshedVersion="6" recordCount="1116" xr:uid="{00000000-000A-0000-FFFF-FFFF03000000}">
  <cacheSource type="worksheet">
    <worksheetSource name="Table1"/>
  </cacheSource>
  <cacheFields count="17">
    <cacheField name="MANUFACTURER" numFmtId="0">
      <sharedItems count="7">
        <s v="HP"/>
        <s v="DELL"/>
        <s v="APPLE"/>
        <s v="MICROSOFT"/>
        <s v="LENOVO"/>
        <s v="PANASONIC"/>
        <s v="ACER"/>
      </sharedItems>
    </cacheField>
    <cacheField name="SIZE" numFmtId="0">
      <sharedItems/>
    </cacheField>
    <cacheField name="SHORT DESCRIPTION" numFmtId="0">
      <sharedItems count="103">
        <s v="255 G6"/>
        <s v="ELITEBOOK 2570P"/>
        <s v="ELITEBOOK 2740P"/>
        <s v="ELITEBOOK 2760P"/>
        <s v="ELITEBOOK 820 G1"/>
        <s v="ELITEBOOK 840 G3"/>
        <s v="ELITEBOOK 840 G3 TOUCHSCREEN"/>
        <s v="ELITEBOOK 8470P"/>
        <s v="ELITEBOOK 850 G1"/>
        <s v="ELITEBOOK 850 G2"/>
        <s v="ELITEBOOK 850 G3"/>
        <s v="ELITEBOOK 8760W"/>
        <s v="ELITEBOOK 8770W"/>
        <s v="ELITEBOOK REVOLVE 810 G1"/>
        <s v="ELITEBOOK REVOLVE 810 G2"/>
        <s v="ELITEBOOK REVOLVE 810 G3"/>
        <s v="LATITUDE 3500"/>
        <s v="LATITUDE 3590"/>
        <s v="LATITUDE 5400"/>
        <s v="LATITUDE 5480"/>
        <s v="LATITUDE 5490"/>
        <s v="LATITUDE 5580"/>
        <s v="LATITUDE 7280"/>
        <s v="LATITUDE 7280 TOUCHSCREEN"/>
        <s v="LATITUDE 7290"/>
        <s v="LATITUDE 7480"/>
        <s v="LATITUDE 7490"/>
        <s v="LATITUDE E5250"/>
        <s v="LATITUDE E5440"/>
        <s v="LATITUDE E5470"/>
        <s v="LATITUDE E5540"/>
        <s v="LATITUDE E5570"/>
        <s v="LATITUDE E6410"/>
        <s v="LATITUDE E6420"/>
        <s v="LATITUDE E6440"/>
        <s v="LATITUDE E6510"/>
        <s v="LATITUDE E7270"/>
        <s v="LATITUDE E7270 TOUCHSCREEN"/>
        <s v="LATITUDE E7450"/>
        <s v="LATITUDE E7470"/>
        <s v="LATITUDE XPS 15 9560"/>
        <s v="LATITUDE XT3"/>
        <s v="MACBOOK PRO"/>
        <s v="MACBOOK PRO 16"/>
        <s v="PRECISION 7510"/>
        <s v="PRECISION M4800"/>
        <s v="PRECISION M6500"/>
        <s v="PROBOOK 4545S"/>
        <s v="PROBOOK 640 G1"/>
        <s v="PROBOOK 640 G2"/>
        <s v="PROBOOK 640 G2 NOTEBOOK PC"/>
        <s v="PROBOOK 640 G4"/>
        <s v="PROBOOK 640 G5"/>
        <s v="PROBOOK 645 G1"/>
        <s v="PROBOOK 6450B"/>
        <s v="PROBOOK 6470B"/>
        <s v="PROBOOK 6560B"/>
        <s v="SPECTRE X360 CONVERTIBLE"/>
        <s v="SURFACE BOOK"/>
        <s v="THINKPAD L440"/>
        <s v="THINKPAD L450"/>
        <s v="THINKPAD L460"/>
        <s v="THINKPAD S1 YOGA"/>
        <s v="THINKPAD T410S"/>
        <s v="THINKPAD T440P"/>
        <s v="THINKPAD T480"/>
        <s v="THINKPAD T510"/>
        <s v="THINKPAD X230"/>
        <s v="THINKPAD X230 TABLET"/>
        <s v="THINKPAD X240"/>
        <s v="THINKPAD X250"/>
        <s v="THINKPAD X260"/>
        <s v="TOUGHBOOK CF-C1"/>
        <s v="TOUGHBOOK CF-C2"/>
        <s v="V5-131"/>
        <s v="VOSTRO 1540"/>
        <s v="VOSTRO 3550"/>
        <s v="VOSTRO 3750"/>
        <s v="XPS 13 9360 TOUCHSCREEN"/>
        <s v="ZBOOK 14U G6"/>
        <s v="ZBOOK 15 G3"/>
        <s v="ZBOOK 17 G1"/>
        <s v="ELITEBOOK FOLIO 1040 G2" u="1"/>
        <s v="LATITUDE E5420" u="1"/>
        <s v="PROBOOK 6460B" u="1"/>
        <s v="ELITEBOOK 840 G1" u="1"/>
        <s v="LATITUDE 5580 TOUCHSCREEN" u="1"/>
        <s v="THINKPAD YOGA 11E (3RD)" u="1"/>
        <s v="ELITEBOOK FOLIO 9470M" u="1"/>
        <s v="LATITUDE E7250 TOUCHSCREEN" u="1"/>
        <s v="LATITUDE E7450 TOUCHSCREEN" u="1"/>
        <s v="ELITEBOOK FOLIO 9480M" u="1"/>
        <s v="ZBOOK 17 G2" u="1"/>
        <s v="THINKPAD S1 YOGA 12" u="1"/>
        <s v="PRECISION 7720" u="1"/>
        <s v="THINKPAD T460" u="1"/>
        <s v="ELITEBOOK FOLIO 1040 G1" u="1"/>
        <s v="ELITEBOOK 8460P" u="1"/>
        <s v="ZBOOK 15 G1" u="1"/>
        <s v="LATITUDE E5530" u="1"/>
        <s v="ZBOOK 15 G2" u="1"/>
        <s v="THINKPAD HELIX (1ST)" u="1"/>
        <s v="ELITEBOOK 8440P" u="1"/>
      </sharedItems>
    </cacheField>
    <cacheField name="GRADE" numFmtId="0">
      <sharedItems/>
    </cacheField>
    <cacheField name="PRICE" numFmtId="164">
      <sharedItems containsSemiMixedTypes="0" containsString="0" containsNumber="1" minValue="75" maxValue="2782"/>
    </cacheField>
    <cacheField name="FILMAR COMMENT" numFmtId="0">
      <sharedItems/>
    </cacheField>
    <cacheField name="PROCESSOR" numFmtId="0">
      <sharedItems/>
    </cacheField>
    <cacheField name="PROCESSOR_MODEL" numFmtId="0">
      <sharedItems/>
    </cacheField>
    <cacheField name="FULL DESCRIPTION" numFmtId="0">
      <sharedItems/>
    </cacheField>
    <cacheField name="SERIAL NUMBER" numFmtId="0">
      <sharedItems/>
    </cacheField>
    <cacheField name="MISSING PARTS" numFmtId="0">
      <sharedItems containsBlank="1"/>
    </cacheField>
    <cacheField name="MODEL" numFmtId="0">
      <sharedItems/>
    </cacheField>
    <cacheField name="RAM" numFmtId="0">
      <sharedItems/>
    </cacheField>
    <cacheField name="HDD" numFmtId="0">
      <sharedItems/>
    </cacheField>
    <cacheField name="SPEED" numFmtId="0">
      <sharedItems/>
    </cacheField>
    <cacheField name="OPTICAL" numFmtId="0">
      <sharedItems/>
    </cacheField>
    <cacheField name="CO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6">
  <r>
    <x v="0"/>
    <s v="15.6&quot;"/>
    <x v="0"/>
    <s v="GRADE B"/>
    <n v="105"/>
    <s v="013 CRACKED CORNER081 SCRATCHES ON PALMREST"/>
    <s v="AMD E2"/>
    <s v="AMD E2-9000E"/>
    <s v="HP, 1LB15UT#ABA, 15.6&quot;, 255 G6, AMD E2, 1.50, 4GB, 500GB, WEBCAM, DVDRW, W10"/>
    <s v="CND7328D9M"/>
    <m/>
    <s v="1LB15UT#ABA"/>
    <s v="4GB"/>
    <s v="500GB"/>
    <s v="1.50"/>
    <s v="DVDRW"/>
    <s v="W10"/>
  </r>
  <r>
    <x v="0"/>
    <s v="12.5&quot;"/>
    <x v="1"/>
    <s v="GRADE C"/>
    <n v="131"/>
    <s v="064 BAD KEYBOARD"/>
    <s v="INTEL CORE  I5"/>
    <s v="Intel Core I5-3320M"/>
    <s v="HP, C9Q38US#ABA, 12.5&quot;, ELITEBOOK 2570P, INTEL CORE  I5, 2.60, 4GB, 320GB, WEBCAM, DVDRW, W7"/>
    <s v="CNU347915X"/>
    <m/>
    <s v="C9Q38US#ABA"/>
    <s v="4GB"/>
    <s v="320GB"/>
    <s v="2.60"/>
    <s v="DVDRW"/>
    <s v="W7"/>
  </r>
  <r>
    <x v="0"/>
    <s v="12.5&quot;"/>
    <x v="1"/>
    <s v="GRADE A"/>
    <n v="175"/>
    <s v="000 NO COMMENT"/>
    <s v="INTEL CORE I5"/>
    <s v="Intel Core I5-3320M"/>
    <s v="HP, C9Q38US#ABA, 12.5&quot;, ELITEBOOK 2570P, INTEL CORE I5, 2.60, 4GB, 320GB, WEBCAM, DVDRW, W7"/>
    <s v="CNU342CLG2"/>
    <m/>
    <s v="C9Q38US#ABA"/>
    <s v="4GB"/>
    <s v="320GB"/>
    <s v="2.60"/>
    <s v="DVDRW"/>
    <s v="W7"/>
  </r>
  <r>
    <x v="0"/>
    <s v="12.5&quot;"/>
    <x v="1"/>
    <s v="GRADE A"/>
    <n v="175"/>
    <s v="000 NO COMMENT"/>
    <s v="INTEL CORE I5"/>
    <s v="Intel Core I5-3320M"/>
    <s v="HP, C9Q38US#ABA, 12.5&quot;, ELITEBOOK 2570P, INTEL CORE I5, 2.60, 4GB, 320GB, WEBCAM, DVDRW, W7"/>
    <s v="CNU325CKNY"/>
    <m/>
    <s v="C9Q38US#ABA"/>
    <s v="4GB"/>
    <s v="320GB"/>
    <s v="2.60"/>
    <s v="DVDRW"/>
    <s v="W7"/>
  </r>
  <r>
    <x v="0"/>
    <s v="12.5&quot;"/>
    <x v="1"/>
    <s v="GRADE A"/>
    <n v="175"/>
    <s v="000 NO COMMENT"/>
    <s v="INTEL CORE I5"/>
    <s v="Intel Core I5-3320M"/>
    <s v="HP, C9Q38US#ABA, 12.5&quot;, ELITEBOOK 2570P, INTEL CORE I5, 2.60, 4GB, 320GB, WEBCAM, DVDRW, W7"/>
    <s v="CNU350BV78"/>
    <m/>
    <s v="C9Q38US#ABA"/>
    <s v="4GB"/>
    <s v="320GB"/>
    <s v="2.60"/>
    <s v="DVDRW"/>
    <s v="W7"/>
  </r>
  <r>
    <x v="0"/>
    <s v="12.5&quot;"/>
    <x v="1"/>
    <s v="GRADE C"/>
    <n v="131"/>
    <s v=" 025 DENTS ON COVER, 064 BAD KEYBOARD"/>
    <s v="INTEL CORE I5"/>
    <s v="Intel Core I5-3320M"/>
    <s v="HP, C9Q38US#ABA, 12.5&quot;, ELITEBOOK 2570P, INTEL CORE I5, 2.60, 4GB, 320GB, WEBCAM, DVDRW, W7"/>
    <s v="CNU322C4SR"/>
    <m/>
    <s v="C9Q38US#ABA"/>
    <s v="4GB"/>
    <s v="320GB"/>
    <s v="2.60"/>
    <s v="DVDRW"/>
    <s v="W7"/>
  </r>
  <r>
    <x v="0"/>
    <s v="12.5&quot;"/>
    <x v="1"/>
    <s v="GRADE C"/>
    <n v="131"/>
    <s v="004 WORN MOUSEPAD, 025 DENTS ON COVER, 064 BAD KEYBOARD"/>
    <s v="INTEL CORE I5"/>
    <s v="Intel Core I5-3320M"/>
    <s v="HP, C9Q38US#ABA, 12.5&quot;, ELITEBOOK 2570P, INTEL CORE I5, 2.60, 4GB, 320GB, WEBCAM, DVDRW, W7"/>
    <s v="CNU3379WWQ"/>
    <m/>
    <s v="C9Q38US#ABA"/>
    <s v="4GB"/>
    <s v="320GB"/>
    <s v="2.60"/>
    <s v="DVDRW"/>
    <s v="W7"/>
  </r>
  <r>
    <x v="0"/>
    <s v="12.5&quot;"/>
    <x v="1"/>
    <s v="GRADE B"/>
    <n v="149"/>
    <s v="004 WORN MOUSEPAD, 026 DENTS ON COVER"/>
    <s v="INTEL CORE I5"/>
    <s v="Intel Core I5-3320M"/>
    <s v="HP, C9Q38US#ABA, 12.5&quot;, ELITEBOOK 2570P, INTEL CORE I5, 2.60, 4GB, 320GB, WEBCAM, NO OPTICAL, W7"/>
    <s v="CNU325CKNF"/>
    <m/>
    <s v="C9Q38US#ABA"/>
    <s v="4GB"/>
    <s v="320GB"/>
    <s v="2.60"/>
    <s v="NO OPTICAL"/>
    <s v="W7"/>
  </r>
  <r>
    <x v="0"/>
    <s v="12.1&quot;"/>
    <x v="2"/>
    <s v="GRADE B"/>
    <n v="111"/>
    <s v="004 WORN MOUSEPAD, 009 SCRATCHES ON COVER"/>
    <s v="INTEL CORE  I5"/>
    <s v="Intel Core I5 M 520"/>
    <s v="HP, BZ929US#ABA, 12.1&quot;, ELITEBOOK 2740P, INTEL CORE  I5, 2.40, 2GB, 160GB, WEBCAM, NO OPTICAL, W10"/>
    <s v="2CE0501652"/>
    <m/>
    <s v="BZ929US#ABA"/>
    <s v="2GB"/>
    <s v="160GB"/>
    <s v="2.40"/>
    <s v="NO OPTICAL"/>
    <s v="W10"/>
  </r>
  <r>
    <x v="0"/>
    <s v="12.1&quot;"/>
    <x v="2"/>
    <s v="GRADE C"/>
    <n v="85"/>
    <s v="009 SCRATCHES ON COVER, 028 DAMAGED CORNER, 030 DAMAGED COVER, 038 BAD CLICK BUTTON, 049 MISSING STYLUS, 062 DAMAGED CASE"/>
    <s v="INTEL CORE I5"/>
    <s v="Intel Core I5 M 520"/>
    <s v="HP, BZ929US#ABA, 12.1&quot;, ELITEBOOK 2740P, INTEL CORE I5, 2.40, 2GB, 0GB, WEBCAM, NO OPTICAL, W7"/>
    <s v="2CE1310M83"/>
    <s v="049 MISSING STYLUS"/>
    <s v="BZ929US#ABA"/>
    <s v="2GB"/>
    <s v="0GB"/>
    <s v="2.40"/>
    <s v="NO OPTICAL"/>
    <s v="W7"/>
  </r>
  <r>
    <x v="0"/>
    <s v="12.1&quot;"/>
    <x v="2"/>
    <s v="GRADE B"/>
    <n v="111"/>
    <s v="003 MISSING KEYS, 008 SCRATCHES ON COVER"/>
    <s v="INTEL CORE I5"/>
    <s v="Intel Core I5 M 520"/>
    <s v="HP, BZ929US#ABA, 12.1&quot;, ELITEBOOK 2740P, INTEL CORE I5, 2.40, 2GB, 160GB, WEBCAM, NO OPTICAL, W7"/>
    <s v="2CE1030QHX"/>
    <m/>
    <s v="BZ929US#ABA"/>
    <s v="2GB"/>
    <s v="160GB"/>
    <s v="2.40"/>
    <s v="NO OPTICAL"/>
    <s v="W7"/>
  </r>
  <r>
    <x v="0"/>
    <s v="12.1&quot;"/>
    <x v="2"/>
    <s v="GRADE A"/>
    <n v="130"/>
    <s v="000 NO COMMENT"/>
    <s v="INTEL CORE I5"/>
    <s v="Intel Core I5 M 520"/>
    <s v="HP, BZ929US#ABA, 12.1&quot;, ELITEBOOK 2740P, INTEL CORE I5, 2.40, 2GB, 160GB, WEBCAM, NO OPTICAL, W7"/>
    <s v="2CE1280D9Y"/>
    <m/>
    <s v="BZ929US#ABA"/>
    <s v="2GB"/>
    <s v="160GB"/>
    <s v="2.40"/>
    <s v="NO OPTICAL"/>
    <s v="W7"/>
  </r>
  <r>
    <x v="0"/>
    <s v="12.1&quot;"/>
    <x v="2"/>
    <s v="GRADE B"/>
    <n v="111"/>
    <s v="003 MISSING KEYS, 009 SCRATCHES ON COVER"/>
    <s v="INTEL CORE I5"/>
    <s v="Intel Core I5 M 520"/>
    <s v="HP, BZ929US#ABA, 12.1&quot;, ELITEBOOK 2740P, INTEL CORE I5, 2.40, 2GB, 160GB, WEBCAM, NO OPTICAL, W7"/>
    <s v="2CE10200MT"/>
    <m/>
    <s v="BZ929US#ABA"/>
    <s v="2GB"/>
    <s v="160GB"/>
    <s v="2.40"/>
    <s v="NO OPTICAL"/>
    <s v="W7"/>
  </r>
  <r>
    <x v="0"/>
    <s v="12.1&quot;"/>
    <x v="2"/>
    <s v="GRADE A"/>
    <n v="130"/>
    <s v="000 NO COMMENT"/>
    <s v="INTEL CORE I5"/>
    <s v="Intel Core I5 M 520"/>
    <s v="HP, BZ929US#ABA, 12.1&quot;, ELITEBOOK 2740P, INTEL CORE I5, 2.40, 2GB, 160GB, WEBCAM, NO OPTICAL, W7"/>
    <s v="2CE050164B"/>
    <m/>
    <s v="BZ929US#ABA"/>
    <s v="2GB"/>
    <s v="160GB"/>
    <s v="2.40"/>
    <s v="NO OPTICAL"/>
    <s v="W7"/>
  </r>
  <r>
    <x v="0"/>
    <s v="12.1&quot;"/>
    <x v="2"/>
    <s v="GRADE C"/>
    <n v="98"/>
    <s v="004 WORN MOUSEPAD, 009 SCRATCHES ON COVER, 028 DAMAGED CORNER"/>
    <s v="INTEL CORE I5"/>
    <s v="Intel Core I5 M 520"/>
    <s v="HP, BZ929US#ABA, 12.1&quot;, ELITEBOOK 2740P, INTEL CORE I5, 2.40, 2GB, 160GB, WEBCAM, NO OPTICAL, W7"/>
    <s v="2CE1280DDY"/>
    <m/>
    <s v="BZ929US#ABA"/>
    <s v="2GB"/>
    <s v="160GB"/>
    <s v="2.40"/>
    <s v="NO OPTICAL"/>
    <s v="W7"/>
  </r>
  <r>
    <x v="0"/>
    <s v="12.1&quot;"/>
    <x v="2"/>
    <s v="GRADE B"/>
    <n v="111"/>
    <s v="003 MISSING KEYS, 004 WORN MOUSEPAD, 013 CRACKED CORNER, 009 SCRATCHES ON COVER"/>
    <s v="INTEL CORE I5"/>
    <s v="Intel Core I5 M 520"/>
    <s v="HP, BZ929US#ABA, 12.1&quot;, ELITEBOOK 2740P, INTEL CORE I5, 2.40, 2GB, 160GB, WEBCAM, NO OPTICAL, W7"/>
    <s v="2CE1280DGC"/>
    <m/>
    <s v="BZ929US#ABA"/>
    <s v="2GB"/>
    <s v="160GB"/>
    <s v="2.40"/>
    <s v="NO OPTICAL"/>
    <s v="W7"/>
  </r>
  <r>
    <x v="0"/>
    <s v="12.1&quot;"/>
    <x v="2"/>
    <s v="GRADE C"/>
    <n v="98"/>
    <s v="009 SCRATCHES ON COVER, 028 DAMAGED CORNER, 038 BAD CLICK BUTTON"/>
    <s v="INTEL CORE I5"/>
    <s v="Intel Core I5 M 520"/>
    <s v="HP, BZ929US#ABA, 12.1&quot;, ELITEBOOK 2740P, INTEL CORE I5, 2.40, 2GB, 160GB, WEBCAM, NO OPTICAL, W7"/>
    <s v="2CE10200QH"/>
    <m/>
    <s v="BZ929US#ABA"/>
    <s v="2GB"/>
    <s v="160GB"/>
    <s v="2.40"/>
    <s v="NO OPTICAL"/>
    <s v="W7"/>
  </r>
  <r>
    <x v="0"/>
    <s v="12.1&quot;"/>
    <x v="2"/>
    <s v="GRADE A"/>
    <n v="130"/>
    <s v="000 NO COMMENT"/>
    <s v="INTEL CORE I5"/>
    <s v="Intel Core I5 M 520"/>
    <s v="HP, BZ929US#ABA, 12.1&quot;, ELITEBOOK 2740P, INTEL CORE I5, 2.40, 2GB, 160GB, WEBCAM, NO OPTICAL, W7"/>
    <s v="2CE1030QJM"/>
    <m/>
    <s v="BZ929US#ABA"/>
    <s v="2GB"/>
    <s v="160GB"/>
    <s v="2.40"/>
    <s v="NO OPTICAL"/>
    <s v="W7"/>
  </r>
  <r>
    <x v="0"/>
    <s v="12.1&quot;"/>
    <x v="2"/>
    <s v="GRADE A"/>
    <n v="130"/>
    <s v="000 NO COMMENT"/>
    <s v="INTEL CORE I5"/>
    <s v="Intel Core I5 M 520"/>
    <s v="HP, BZ929US#ABA, 12.1&quot;, ELITEBOOK 2740P, INTEL CORE I5, 2.40, 2GB, 160GB, WEBCAM, NO OPTICAL, W7"/>
    <s v="2CE1040Z3X"/>
    <m/>
    <s v="BZ929US#ABA"/>
    <s v="2GB"/>
    <s v="160GB"/>
    <s v="2.40"/>
    <s v="NO OPTICAL"/>
    <s v="W7"/>
  </r>
  <r>
    <x v="0"/>
    <s v="12.1&quot;"/>
    <x v="2"/>
    <s v="GRADE B"/>
    <n v="111"/>
    <s v="004 WORN MOUSEPAD, 009 SCRATCHES ON COVER, 025 DENTS ON COVER"/>
    <s v="INTEL CORE I5"/>
    <s v="Intel Core I5 M 520"/>
    <s v="HP, BZ929US#ABA, 12.1&quot;, ELITEBOOK 2740P, INTEL CORE I5, 2.40, 2GB, 160GB, WEBCAM, NO OPTICAL, W7"/>
    <s v="2CE1040Z6R"/>
    <m/>
    <s v="BZ929US#ABA"/>
    <s v="2GB"/>
    <s v="160GB"/>
    <s v="2.40"/>
    <s v="NO OPTICAL"/>
    <s v="W7"/>
  </r>
  <r>
    <x v="0"/>
    <s v="12.1&quot;"/>
    <x v="2"/>
    <s v="GRADE B"/>
    <n v="105"/>
    <s v="009 SCRATCHES ON COVER"/>
    <s v="INTEL CORE I5"/>
    <s v="Intel Core I5 M 520"/>
    <s v="HP, BZ929US#ABA, 12.1&quot;, ELITEBOOK 2740P, INTEL CORE I5, 2.40, 2GB, 160GB, WEBCAM, NO OPTICAL, W7"/>
    <s v="2CE1040Z77"/>
    <m/>
    <s v="BZ929US#ABA"/>
    <s v="2GB"/>
    <s v="160GB"/>
    <s v="2.40"/>
    <s v="NO OPTICAL"/>
    <s v="W7"/>
  </r>
  <r>
    <x v="0"/>
    <s v="12.1&quot;"/>
    <x v="2"/>
    <s v="GRADE A"/>
    <n v="130"/>
    <s v="000 NO COMMENT"/>
    <s v="INTEL CORE I5"/>
    <s v="Intel Core I5 M 520"/>
    <s v="HP, BZ929US#ABA, 12.1&quot;, ELITEBOOK 2740P, INTEL CORE I5, 2.40, 2GB, 160GB, WEBCAM, NO OPTICAL, W7"/>
    <s v="2CE1030QJ5"/>
    <m/>
    <s v="BZ929US#ABA"/>
    <s v="2GB"/>
    <s v="160GB"/>
    <s v="2.40"/>
    <s v="NO OPTICAL"/>
    <s v="W7"/>
  </r>
  <r>
    <x v="0"/>
    <s v="12.1&quot;"/>
    <x v="2"/>
    <s v="GRADE B"/>
    <n v="105"/>
    <s v="003 MISSING KEYS, 015 DAMAGED HINGE"/>
    <s v="INTEL CORE I5"/>
    <s v="Intel Core I5 M 520"/>
    <s v="HP, BZ929US#ABA, 12.1&quot;, ELITEBOOK 2740P, INTEL CORE I5, 2.40, 2GB, 160GB, WEBCAM, NO OPTICAL, W7"/>
    <s v="2CE1280DH6"/>
    <m/>
    <s v="BZ929US#ABA"/>
    <s v="2GB"/>
    <s v="160GB"/>
    <s v="2.40"/>
    <s v="NO OPTICAL"/>
    <s v="W7"/>
  </r>
  <r>
    <x v="0"/>
    <s v="12.1&quot;"/>
    <x v="2"/>
    <s v="GRADE B"/>
    <n v="105"/>
    <s v="009 SCRATCHES ON COVER, 049 MISSING STYLUS"/>
    <s v="INTEL CORE I5"/>
    <s v="Intel Core I5 M 520"/>
    <s v="HP, BZ929US#ABA, 12.1&quot;, ELITEBOOK 2740P, INTEL CORE I5, 2.40, 2GB, 160GB, WEBCAM, NO OPTICAL, W7"/>
    <s v="2CE1290652"/>
    <s v="049 MISSING STYLUS"/>
    <s v="BZ929US#ABA"/>
    <s v="2GB"/>
    <s v="160GB"/>
    <s v="2.40"/>
    <s v="NO OPTICAL"/>
    <s v="W7"/>
  </r>
  <r>
    <x v="0"/>
    <s v="12.1&quot;"/>
    <x v="2"/>
    <s v="GRADE B"/>
    <n v="105"/>
    <s v="009 SCRATCHES ON COVER, 027 DENTED CORNER, 049 MISSING STYLUS"/>
    <s v="INTEL CORE I5"/>
    <s v="Intel Core I5 M 520"/>
    <s v="HP, BZ929US#ABA, 12.1&quot;, ELITEBOOK 2740P, INTEL CORE I5, 2.40, 2GB, 160GB, WEBCAM, NO OPTICAL, W7"/>
    <s v="2CE1310M6D"/>
    <s v="049 MISSING STYLUS"/>
    <s v="BZ929US#ABA"/>
    <s v="2GB"/>
    <s v="160GB"/>
    <s v="2.40"/>
    <s v="NO OPTICAL"/>
    <s v="W7"/>
  </r>
  <r>
    <x v="0"/>
    <s v="12.1&quot;"/>
    <x v="2"/>
    <s v="GRADE C"/>
    <n v="85"/>
    <s v="009 SCRATCHES ON COVER, 019 WILL NOT POWER ON, 046 MISSING COVER/PANEL-ANTENNA COVER, 049 MISSING STYLUS"/>
    <s v="INTEL CORE I5"/>
    <s v="Intel Core I5 M 520"/>
    <s v="HP, BZ929US#ABA, 12.1&quot;, ELITEBOOK 2740P, INTEL CORE I5, 2.40, 2GB, 160GB, WEBCAM, NO OPTICAL, W7"/>
    <s v="2CE0310NZL"/>
    <s v="046 MISSING COVER/PANEL-ANTENNA COVER, 049 MISSING STYLUS"/>
    <s v="BZ929US#ABA"/>
    <s v="2GB"/>
    <s v="160GB"/>
    <s v="2.40"/>
    <s v="NO OPTICAL"/>
    <s v="W7"/>
  </r>
  <r>
    <x v="0"/>
    <s v="12.1&quot;"/>
    <x v="2"/>
    <s v="GRADE A"/>
    <n v="145"/>
    <s v=" 010 CRACKED PALMREST, 046 MISSING COVER/PANEL-ANTENNA EXTENSION, 049 MISSING STYLUS"/>
    <s v="INTEL CORE I5"/>
    <s v="Intel Core I5 M 520"/>
    <s v="HP, BZ929US#ABA, 12.1&quot;, ELITEBOOK 2740P, INTEL CORE I5, 2.40, 4GB, 160GB, WEBCAM, NO OPTICAL, W7"/>
    <s v="2CE1310MB0"/>
    <s v="046 MISSING COVER/PANEL-ANTENNA EXTENSION, 049 MISSING STYLUS"/>
    <s v="BZ929US#ABA"/>
    <s v="4GB"/>
    <s v="160GB"/>
    <s v="2.40"/>
    <s v="NO OPTICAL"/>
    <s v="W7"/>
  </r>
  <r>
    <x v="0"/>
    <s v="12.1&quot;"/>
    <x v="3"/>
    <s v="GRADE C"/>
    <n v="98"/>
    <s v="003 MISSING KEYS, 005 WEAR ON MOUSEPAD, 006 WORN PALMREST, 087 WHITE SPOTS ON SCREEN"/>
    <s v="INTEL CORE I5"/>
    <s v="Intel Core I5-2520M"/>
    <s v="HP, H2Y57US#ABA, 12.1&quot;, ELITEBOOK 2760P, INTEL CORE I5, 2.50, 4GB, 320GB, WEBCAM, NO OPTICAL, W7"/>
    <s v="2CE2282VBN"/>
    <m/>
    <s v="H2Y57US#ABA"/>
    <s v="4GB"/>
    <s v="320GB"/>
    <s v="2.50"/>
    <s v="NO OPTICAL"/>
    <s v="W7"/>
  </r>
  <r>
    <x v="0"/>
    <s v="12.1&quot;"/>
    <x v="3"/>
    <s v="GRADE C"/>
    <n v="98"/>
    <s v="004 WORN MOUSEPAD, 009 SCRATCHES ON COVER, 028 DAMAGED CORNER"/>
    <s v="INTEL CORE I5"/>
    <s v="Intel Core I5-2520M"/>
    <s v="HP, H2Y57US#ABA, 12.1&quot;, ELITEBOOK 2760P, INTEL CORE I5, 2.50, 4GB, 320GB, WEBCAM, NO OPTICAL, W7"/>
    <s v="2CE2282V9L"/>
    <m/>
    <s v="H2Y57US#ABA"/>
    <s v="4GB"/>
    <s v="320GB"/>
    <s v="2.50"/>
    <s v="NO OPTICAL"/>
    <s v="W7"/>
  </r>
  <r>
    <x v="0"/>
    <s v="12.1&quot;"/>
    <x v="3"/>
    <s v="GRADE B"/>
    <n v="111"/>
    <s v="005 WEAR ON MOUSEPAD, 008 SCRATCHES ON COVER"/>
    <s v="INTEL CORE I5"/>
    <s v="Intel Core I5-2520M"/>
    <s v="HP, H2Y57US#ABA, 12.1&quot;, ELITEBOOK 2760P, INTEL CORE I5, 2.50, 4GB, 320GB, WEBCAM, NO OPTICAL, W7"/>
    <s v="2CE2282VC2"/>
    <m/>
    <s v="H2Y57US#ABA"/>
    <s v="4GB"/>
    <s v="320GB"/>
    <s v="2.50"/>
    <s v="NO OPTICAL"/>
    <s v="W7"/>
  </r>
  <r>
    <x v="0"/>
    <s v="12.1&quot;"/>
    <x v="3"/>
    <s v="GRADE A"/>
    <n v="130"/>
    <s v="000 NO COMMENT"/>
    <s v="INTEL CORE I5"/>
    <s v="Intel Core I5-2520M"/>
    <s v="HP, H2Y57US#ABA, 12.1&quot;, ELITEBOOK 2760P, INTEL CORE I5, 2.50, 4GB, 320GB, WEBCAM, NO OPTICAL, W7"/>
    <s v="2CE3150965"/>
    <m/>
    <s v="H2Y57US#ABA"/>
    <s v="4GB"/>
    <s v="320GB"/>
    <s v="2.50"/>
    <s v="NO OPTICAL"/>
    <s v="W7"/>
  </r>
  <r>
    <x v="0"/>
    <s v="12.1&quot;"/>
    <x v="3"/>
    <s v="GRADE B"/>
    <n v="130"/>
    <s v="005 WEAR ON MOUSEPAD, 030 DAMAGED COVER079 DISCOLORED CASE-COVER"/>
    <s v="INTEL CORE I5"/>
    <s v="Intel Core I5-2520M"/>
    <s v="HP, H2Y57US#ABA, 12.1&quot;, ELITEBOOK 2760P, INTEL CORE I5, 2.50, 4GB, 320GB, WEBCAM, NO OPTICAL, W7"/>
    <s v="2CE2282VCY"/>
    <m/>
    <s v="H2Y57US#ABA"/>
    <s v="4GB"/>
    <s v="320GB"/>
    <s v="2.50"/>
    <s v="NO OPTICAL"/>
    <s v="W7"/>
  </r>
  <r>
    <x v="0"/>
    <s v="12.1&quot;"/>
    <x v="3"/>
    <s v="GRADE B"/>
    <n v="111"/>
    <s v="005 WEAR ON MOUSEPAD"/>
    <s v="INTEL CORE I5"/>
    <s v="Intel Core I5-2520M"/>
    <s v="HP, H2Y57US#ABA, 12.1&quot;, ELITEBOOK 2760P, INTEL CORE I5, 2.50, 4GB, 320GB, WEBCAM, NO OPTICAL, W7"/>
    <s v="2CE2211QTT"/>
    <m/>
    <s v="H2Y57US#ABA"/>
    <s v="4GB"/>
    <s v="320GB"/>
    <s v="2.50"/>
    <s v="NO OPTICAL"/>
    <s v="W7"/>
  </r>
  <r>
    <x v="0"/>
    <s v="12.1&quot;"/>
    <x v="3"/>
    <s v="GRADE B"/>
    <n v="111"/>
    <s v="005 WEAR ON MOUSEPAD, 008 SCRATCHES ON COVER"/>
    <s v="INTEL CORE I5"/>
    <s v="Intel Core I5-2520M"/>
    <s v="HP, H2Y57US#ABA, 12.1&quot;, ELITEBOOK 2760P, INTEL CORE I5, 2.50, 4GB, 320GB, WEBCAM, NO OPTICAL, W7"/>
    <s v="2CE315095N"/>
    <m/>
    <s v="H2Y57US#ABA"/>
    <s v="4GB"/>
    <s v="320GB"/>
    <s v="2.50"/>
    <s v="NO OPTICAL"/>
    <s v="W7"/>
  </r>
  <r>
    <x v="0"/>
    <s v="12.1&quot;"/>
    <x v="3"/>
    <s v="GRADE B"/>
    <n v="130"/>
    <s v="004 WORN MOUSEPAD, 079 DISCOLORED CASE"/>
    <s v="INTEL CORE I5"/>
    <s v="Intel Core I5-2520M"/>
    <s v="HP, H2Y57US#ABA, 12.1&quot;, ELITEBOOK 2760P, INTEL CORE I5, 2.50, 4GB, 320GB, WEBCAM, NO OPTICAL, W7"/>
    <s v="2CE22817HR"/>
    <m/>
    <s v="H2Y57US#ABA"/>
    <s v="4GB"/>
    <s v="320GB"/>
    <s v="2.50"/>
    <s v="NO OPTICAL"/>
    <s v="W7"/>
  </r>
  <r>
    <x v="0"/>
    <s v="12.1&quot;"/>
    <x v="3"/>
    <s v="GRADE C"/>
    <n v="110"/>
    <s v="004 WORN MOUSEPAD, 087 WHITE SPOTS ON SCREEN"/>
    <s v="INTEL CORE I5"/>
    <s v="Intel Core I5-2520M"/>
    <s v="HP, H2Y57US#ABA, 12.1&quot;, ELITEBOOK 2760P, INTEL CORE I5, 2.50, 4GB, 320GB, WEBCAM, NO OPTICAL, W7"/>
    <s v="2CE22817LW"/>
    <m/>
    <s v="H2Y57US#ABA"/>
    <s v="4GB"/>
    <s v="320GB"/>
    <s v="2.50"/>
    <s v="NO OPTICAL"/>
    <s v="W7"/>
  </r>
  <r>
    <x v="0"/>
    <s v="12.1&quot;"/>
    <x v="3"/>
    <s v="GRADE B"/>
    <n v="111"/>
    <s v="003 MISSING KEYS, 008 SCRATCHES ON COVER"/>
    <s v="INTEL CORE I5"/>
    <s v="Intel Core I5-2520M"/>
    <s v="HP, QT256US#ABA, 12.1&quot;, ELITEBOOK 2760P, INTEL CORE I5, 2.50, 4GB, 250GB, WEBCAM, NO OPTICAL, W7"/>
    <s v="2CE2030DWB"/>
    <m/>
    <s v="QT256US#ABA"/>
    <s v="4GB"/>
    <s v="250GB"/>
    <s v="2.50"/>
    <s v="NO OPTICAL"/>
    <s v="W7"/>
  </r>
  <r>
    <x v="0"/>
    <s v="12.1&quot;"/>
    <x v="3"/>
    <s v="GRADE B"/>
    <n v="130"/>
    <s v=" 028 DAMAGED CORNER, 030 DAMAGED COVER"/>
    <s v="INTEL CORE I5"/>
    <s v="Intel Core I5-2520M"/>
    <s v="HP, QT256US#ABA, 12.1&quot;, ELITEBOOK 2760P, INTEL CORE I5, 2.50, 4GB, 250GB, WEBCAM, NO OPTICAL, W7"/>
    <s v="2CE1471GX6"/>
    <m/>
    <s v="QT256US#ABA"/>
    <s v="4GB"/>
    <s v="250GB"/>
    <s v="2.50"/>
    <s v="NO OPTICAL"/>
    <s v="W7"/>
  </r>
  <r>
    <x v="0"/>
    <s v="12.5&quot;"/>
    <x v="4"/>
    <s v="GRADE B"/>
    <n v="191"/>
    <s v="002 WEAR ON KEYBOARD, 006 WORN PALMREST"/>
    <s v="INTEL CORE I5"/>
    <s v="Intel Core I5-4300U"/>
    <s v="HP, G2S09UP#ABA, 12.5&quot;, ELITEBOOK 820 G1, INTEL CORE I5, 1.90, 16GB, 500GB, WEBCAM, NO OPTICAL, W7"/>
    <s v="5CG44138D4"/>
    <m/>
    <s v="G2S09UP#ABA"/>
    <s v="16GB"/>
    <s v="500GB"/>
    <s v="1.90"/>
    <s v="NO OPTICAL"/>
    <s v="W7"/>
  </r>
  <r>
    <x v="0"/>
    <s v="12.5&quot;"/>
    <x v="4"/>
    <s v="GRADE B"/>
    <n v="191"/>
    <s v="006 WORN PALMREST, 013 CRACKED CORNER"/>
    <s v="INTEL CORE I5"/>
    <s v="Intel Core I5-4300U"/>
    <s v="HP, G2S09UP#ABA, 12.5&quot;, ELITEBOOK 820 G1, INTEL CORE I5, 1.90, 4GB, 500GB, WEBCAM, NO OPTICAL, W7"/>
    <s v="CNU42193XR"/>
    <m/>
    <s v="G2S09UP#ABA"/>
    <s v="4GB"/>
    <s v="500GB"/>
    <s v="1.90"/>
    <s v="NO OPTICAL"/>
    <s v="W7"/>
  </r>
  <r>
    <x v="0"/>
    <s v="12.5&quot;"/>
    <x v="4"/>
    <s v="GRADE B"/>
    <n v="191"/>
    <s v="002 WEAR ON KEYBOARD, 007 WEAR ON PALMREST"/>
    <s v="INTEL CORE I5"/>
    <s v="Intel Core I5-4300U"/>
    <s v="HP, G2S09UP#ABA, 12.5&quot;, ELITEBOOK 820 G1, INTEL CORE I5, 1.90, 4GB, 500GB, WEBCAM, NO OPTICAL, W7"/>
    <s v="CNU42193P9"/>
    <m/>
    <s v="G2S09UP#ABA"/>
    <s v="4GB"/>
    <s v="500GB"/>
    <s v="1.90"/>
    <s v="NO OPTICAL"/>
    <s v="W7"/>
  </r>
  <r>
    <x v="0"/>
    <s v="12.5&quot;"/>
    <x v="4"/>
    <s v="GRADE B"/>
    <n v="191"/>
    <s v="002 WEAR ON KEYBOARD, 007 WEAR ON PALMREST"/>
    <s v="INTEL CORE I5"/>
    <s v="Intel Core I5-4300U"/>
    <s v="HP, G2S11UP#ABA, 12.5&quot;, ELITEBOOK 820 G1, INTEL CORE I5, 1.90, 4GB, 180GB SSD, WEBCAM, NO OPTICAL, W7"/>
    <s v="CNU421CCM0"/>
    <m/>
    <s v="G2S11UP#ABA"/>
    <s v="4GB"/>
    <s v="180GB SSD"/>
    <s v="1.90"/>
    <s v="NO OPTICAL"/>
    <s v="W7"/>
  </r>
  <r>
    <x v="0"/>
    <s v="14.0&quot;"/>
    <x v="5"/>
    <s v="GRADE C"/>
    <n v="387.5"/>
    <s v=" 035 BAD VIDEO, 044 MISSING BATTERY, 045 MISSING KEYBOARD"/>
    <s v="INTEL CORE I5"/>
    <s v="Intel Core I5-6300U"/>
    <s v="HP, W0Q06EP#ABA, 14.0&quot;, ELITEBOOK 840 G3, INTEL CORE I5, 2.40, 8GB, 256GB SSD, WEBCAM, NO OPTICAL, W10"/>
    <s v="5CG631097W"/>
    <s v="044 MISSING BATTERY, 045 MISSING KEYBOARD"/>
    <s v="W0Q06EP#ABA"/>
    <s v="8GB"/>
    <s v="256GB SSD"/>
    <s v="2.40"/>
    <s v="NO OPTICAL"/>
    <s v="W10"/>
  </r>
  <r>
    <x v="0"/>
    <s v="14.0&quot;"/>
    <x v="5"/>
    <s v="GRADE C"/>
    <n v="362.5"/>
    <s v="002 WEAR ON KEYBOARD, 013 CRACKED CORNER, 027 DENTED CORNER, 075 BAD BATTERY, 087 WHITE SPOTS ON SCREEN"/>
    <s v="INTEL CORE I5"/>
    <s v="Intel Core I5-6300U"/>
    <s v="HP, W0Q06EP#ABA, 14.0&quot;, ELITEBOOK 840 G3, INTEL CORE I5, 2.40, 8GB, 256GB SSD, WEBCAM, NO OPTICAL, W10"/>
    <s v="5CG6513NQG"/>
    <m/>
    <s v="W0Q06EP#ABA"/>
    <s v="8GB"/>
    <s v="256GB SSD"/>
    <s v="2.40"/>
    <s v="NO OPTICAL"/>
    <s v="W10"/>
  </r>
  <r>
    <x v="0"/>
    <s v="14.0&quot;"/>
    <x v="5"/>
    <s v="GRADE C"/>
    <n v="362.5"/>
    <s v="009 SCRATCHES ON COVER, 034 DARK SPOTS ON SCREEN"/>
    <s v="INTEL CORE I5"/>
    <s v="Intel Core I5-6300U"/>
    <s v="HP, W0Q06EP#ABA, 14.0&quot;, ELITEBOOK 840 G3, INTEL CORE I5, 2.40, 8GB, 256GB SSD, WEBCAM, NO OPTICAL, W10"/>
    <s v="5CG7221TKD"/>
    <m/>
    <s v="W0Q06EP#ABA"/>
    <s v="8GB"/>
    <s v="256GB SSD"/>
    <s v="2.40"/>
    <s v="NO OPTICAL"/>
    <s v="W10"/>
  </r>
  <r>
    <x v="0"/>
    <s v="14.0&quot;"/>
    <x v="5"/>
    <s v="GRADE C"/>
    <n v="362.5"/>
    <s v=" 011 DAMAGED LCD FRAME, 035 BAD VIDEO, 064 BAD KEYBOARD"/>
    <s v="INTEL CORE I5"/>
    <s v="Intel Core I5-6300U"/>
    <s v="HP, W0Q06EP#ABA, 14.0&quot;, ELITEBOOK 840 G3, INTEL CORE I5, 2.40, 8GB, 256GB SSD, WEBCAM, NO OPTICAL, W10"/>
    <s v="5CG7221VFL"/>
    <m/>
    <s v="W0Q06EP#ABA"/>
    <s v="8GB"/>
    <s v="256GB SSD"/>
    <s v="2.40"/>
    <s v="NO OPTICAL"/>
    <s v="W10"/>
  </r>
  <r>
    <x v="0"/>
    <s v="14.0&quot;"/>
    <x v="5"/>
    <s v="GRADE B"/>
    <n v="387.5"/>
    <s v="009 SCRATCHES ON COVER, 051 SCRATCHES ON SCREEN"/>
    <s v="INTEL CORE I5"/>
    <s v="Intel Core I5-6300U"/>
    <s v="HP, W0Q06EP#ABA, 14.0&quot;, ELITEBOOK 840 G3, INTEL CORE I5, 2.40, 8GB, 256GB SSD, WEBCAM, NO OPTICAL, W10"/>
    <s v="5CG7221YNG"/>
    <m/>
    <s v="W0Q06EP#ABA"/>
    <s v="8GB"/>
    <s v="256GB SSD"/>
    <s v="2.40"/>
    <s v="NO OPTICAL"/>
    <s v="W10"/>
  </r>
  <r>
    <x v="0"/>
    <s v="14.0&quot;"/>
    <x v="5"/>
    <s v="GRADE C"/>
    <n v="362.5"/>
    <s v="004 WORN MOUSEPAD, 009 SCRATCHES ON COVER, 027 DENTED CORNER, 087 WHITE SPOTS ON SCREEN"/>
    <s v="INTEL CORE I5"/>
    <s v="Intel Core I5-6300U"/>
    <s v="HP, W0Q06EP#ABA, 14.0&quot;, ELITEBOOK 840 G3, INTEL CORE I5, 2.40, 8GB, 256GB SSD, WEBCAM, NO OPTICAL, W10"/>
    <s v="5CG6310NBC"/>
    <m/>
    <s v="W0Q06EP#ABA"/>
    <s v="8GB"/>
    <s v="256GB SSD"/>
    <s v="2.40"/>
    <s v="NO OPTICAL"/>
    <s v="W10"/>
  </r>
  <r>
    <x v="0"/>
    <s v="14.0&quot;"/>
    <x v="5"/>
    <s v="GRADE C"/>
    <n v="362.5"/>
    <s v="003 MISSING KEYS, 087 WHITE SPOTS ON SCREEN"/>
    <s v="INTEL CORE I5"/>
    <s v="Intel Core I5-6300U"/>
    <s v="HP, W0Q06EP#ABA, 14.0&quot;, ELITEBOOK 840 G3, INTEL CORE I5, 2.40, 8GB, 256GB SSD, WEBCAM, NO OPTICAL, W10"/>
    <s v="5CG6354LN3"/>
    <m/>
    <s v="W0Q06EP#ABA"/>
    <s v="8GB"/>
    <s v="256GB SSD"/>
    <s v="2.40"/>
    <s v="NO OPTICAL"/>
    <s v="W10"/>
  </r>
  <r>
    <x v="0"/>
    <s v="14.0&quot;"/>
    <x v="5"/>
    <s v="GRADE B"/>
    <n v="387.5"/>
    <s v="004 WORN MOUSEPAD, 031 BIOS ERROR-LOCKED, 051 SCRATCHES ON SCREEN"/>
    <s v="INTEL CORE I5"/>
    <s v="Intel Core I5-6300U"/>
    <s v="HP, W0Q06EP#ABA, 14.0&quot;, ELITEBOOK 840 G3, INTEL CORE I5, 2.40, 8GB, 256GB SSD, WEBCAM, NO OPTICAL, W10"/>
    <s v="5CG6310CT5"/>
    <m/>
    <s v="W0Q06EP#ABA"/>
    <s v="8GB"/>
    <s v="256GB SSD"/>
    <s v="2.40"/>
    <s v="NO OPTICAL"/>
    <s v="W10"/>
  </r>
  <r>
    <x v="0"/>
    <s v="14.0&quot;"/>
    <x v="5"/>
    <s v="GRADE B"/>
    <n v="387.5"/>
    <s v="009 SCRATCHES ON COVER, 023 SCRATCHES ON CASE"/>
    <s v="INTEL CORE I5"/>
    <s v="Intel Core I5-6300U"/>
    <s v="HP, W0Q06EP#ABA, 14.0&quot;, ELITEBOOK 840 G3, INTEL CORE I5, 2.40, 8GB, 256GB SSD, WEBCAM, NO OPTICAL, W10"/>
    <s v="5CG6310NL2"/>
    <m/>
    <s v="W0Q06EP#ABA"/>
    <s v="8GB"/>
    <s v="256GB SSD"/>
    <s v="2.40"/>
    <s v="NO OPTICAL"/>
    <s v="W10"/>
  </r>
  <r>
    <x v="0"/>
    <s v="14.0&quot;"/>
    <x v="5"/>
    <s v="GRADE B"/>
    <n v="387.5"/>
    <s v="009 SCRATCHES ON COVER, 023 SCRATCHES ON CASE063 DENTED PALMREST"/>
    <s v="INTEL CORE I5"/>
    <s v="Intel Core I5-6300U"/>
    <s v="HP, W0Q06EP#ABA, 14.0&quot;, ELITEBOOK 840 G3, INTEL CORE I5, 2.40, 8GB, 256GB SSD, WEBCAM, NO OPTICAL, W10"/>
    <s v="5CG6310Q6Y"/>
    <m/>
    <s v="W0Q06EP#ABA"/>
    <s v="8GB"/>
    <s v="256GB SSD"/>
    <s v="2.40"/>
    <s v="NO OPTICAL"/>
    <s v="W10"/>
  </r>
  <r>
    <x v="0"/>
    <s v="14.0&quot;"/>
    <x v="5"/>
    <s v="GRADE B"/>
    <n v="387.5"/>
    <s v="009 SCRATCHES ON COVER, 033 SMALL DARK SPOT ON SCREEN"/>
    <s v="INTEL CORE I5"/>
    <s v="Intel Core I5-6300U"/>
    <s v="HP, W0Q06EP#ABA, 14.0&quot;, ELITEBOOK 840 G3, INTEL CORE I5, 2.40, 8GB, 256GB SSD, WEBCAM, NO OPTICAL, W10"/>
    <s v="5CG6310D93"/>
    <m/>
    <s v="W0Q06EP#ABA"/>
    <s v="8GB"/>
    <s v="256GB SSD"/>
    <s v="2.40"/>
    <s v="NO OPTICAL"/>
    <s v="W10"/>
  </r>
  <r>
    <x v="0"/>
    <s v="14.0&quot;"/>
    <x v="5"/>
    <s v="GRADE B"/>
    <n v="387.5"/>
    <s v="013 CRACKED CORNER, 027 DENTED CORNER063 DENTED PALMREST"/>
    <s v="INTEL CORE I5"/>
    <s v="Intel Core I5-6300U"/>
    <s v="HP, W0Q06EP#ABA, 14.0&quot;, ELITEBOOK 840 G3, INTEL CORE I5, 2.40, 8GB, 256GB SSD, WEBCAM, NO OPTICAL, W10"/>
    <s v="5CG6354MN2"/>
    <m/>
    <s v="W0Q06EP#ABA"/>
    <s v="8GB"/>
    <s v="256GB SSD"/>
    <s v="2.40"/>
    <s v="NO OPTICAL"/>
    <s v="W10"/>
  </r>
  <r>
    <x v="0"/>
    <s v="14.0&quot;"/>
    <x v="5"/>
    <s v="GRADE A"/>
    <n v="325"/>
    <s v="040 MISSING HDD"/>
    <s v="INTEL CORE I5"/>
    <s v="Intel Core I5-6300U"/>
    <s v="HP, Z9P43UP#ABA, 14.0&quot;, ELITEBOOK 840 G3, INTEL CORE I5, 2.40, 16GB, 0GB, WEBCAM, NO OPTICAL, W10"/>
    <s v="5CG7376VNW"/>
    <m/>
    <s v="Z9P43UP#ABA"/>
    <s v="16GB"/>
    <s v="0GB"/>
    <s v="2.40"/>
    <s v="NO OPTICAL"/>
    <s v="W10"/>
  </r>
  <r>
    <x v="0"/>
    <s v="14.0&quot;"/>
    <x v="5"/>
    <s v="GRADE A"/>
    <n v="325"/>
    <s v="000 NO COMMENT"/>
    <s v="INTEL CORE I5"/>
    <s v="Intel Core I5-6300U"/>
    <s v="HP, Z9P43UP#ABA, 14.0&quot;, ELITEBOOK 840 G3, INTEL CORE I5, 2.40, 16GB, 256GB SSD, WEBCAM, NO OPTICAL, W10"/>
    <s v="5CG82135BV"/>
    <m/>
    <s v="Z9P43UP#ABA"/>
    <s v="16GB"/>
    <s v="256GB SSD"/>
    <s v="2.40"/>
    <s v="NO OPTICAL"/>
    <s v="W10"/>
  </r>
  <r>
    <x v="0"/>
    <s v="14.0&quot;"/>
    <x v="5"/>
    <s v="GRADE C"/>
    <n v="280"/>
    <s v="032 WHITE SPOTS ON SCREEN"/>
    <s v="INTEL CORE I5"/>
    <s v="Intel Core I5-6300U"/>
    <s v="HP, Z9P43UP#ABA, 14.0&quot;, ELITEBOOK 840 G3, INTEL CORE I5, 2.40, 16GB, 256GB SSD, WEBCAM, NO OPTICAL, W10"/>
    <s v="5CG71613S5"/>
    <m/>
    <s v="Z9P43UP#ABA"/>
    <s v="16GB"/>
    <s v="256GB SSD"/>
    <s v="2.40"/>
    <s v="NO OPTICAL"/>
    <s v="W10"/>
  </r>
  <r>
    <x v="0"/>
    <s v="14.0&quot;"/>
    <x v="5"/>
    <s v="GRADE A"/>
    <n v="325"/>
    <s v="000 NO COMMENT"/>
    <s v="INTEL CORE I5"/>
    <s v="Intel Core I5-6300U"/>
    <s v="HP, Z9P43UP#ABA, 14.0&quot;, ELITEBOOK 840 G3, INTEL CORE I5, 2.40, 16GB, 256GB SSD, WEBCAM, NO OPTICAL, W10"/>
    <s v="5CG81615DP"/>
    <m/>
    <s v="Z9P43UP#ABA"/>
    <s v="16GB"/>
    <s v="256GB SSD"/>
    <s v="2.40"/>
    <s v="NO OPTICAL"/>
    <s v="W10"/>
  </r>
  <r>
    <x v="0"/>
    <s v="14.0&quot;"/>
    <x v="5"/>
    <s v="GRADE B"/>
    <n v="300"/>
    <s v=" 023 SCRATCHES ON CASE050 SCRATCH ON SCREEN, 081 SCRATCHES ON PALMREST"/>
    <s v="INTEL CORE I5"/>
    <s v="Intel Core I5-6300U"/>
    <s v="HP, Z9P43UP#ABA, 14.0&quot;, ELITEBOOK 840 G3, INTEL CORE I5, 2.40, 8GB, 0GB, WEBCAM, NO OPTICAL, W10"/>
    <s v="5CG7351T3D"/>
    <s v="044 MISSING BATTERY"/>
    <s v="Z9P43UP#ABA"/>
    <s v="8GB"/>
    <s v="0GB"/>
    <s v="2.40"/>
    <s v="NO OPTICAL"/>
    <s v="W10"/>
  </r>
  <r>
    <x v="0"/>
    <s v="14.0&quot;"/>
    <x v="6"/>
    <s v="GRADE B"/>
    <n v="357.5"/>
    <s v="009 SCRATCHES ON COVER, 056 BAD HDD"/>
    <s v="INTEL CORE I5"/>
    <s v="Intel Core I5-6300U"/>
    <s v="HP, Y3S91UC#ABA, 14.0&quot;, ELITEBOOK 840 G3 TOUCHSCREEN, INTEL CORE I5, 2.40, 16GB, 0GB, WEBCAM, NO OPTICAL, W10"/>
    <s v="5CG6523JVV"/>
    <m/>
    <s v="Y3S91UC#ABA"/>
    <s v="16GB"/>
    <s v="0GB"/>
    <s v="2.40"/>
    <s v="NO OPTICAL"/>
    <s v="W10"/>
  </r>
  <r>
    <x v="0"/>
    <s v="14.0&quot;"/>
    <x v="6"/>
    <s v="GRADE A"/>
    <n v="357.5"/>
    <s v="000 NO COMMENT"/>
    <s v="INTEL CORE I5"/>
    <s v="Intel Core I5-6300U"/>
    <s v="HP, Y3S91UC#ABA, 14.0&quot;, ELITEBOOK 840 G3 TOUCHSCREEN, INTEL CORE I5, 2.40, 16GB, 0GB, WEBCAM, NO OPTICAL, W10"/>
    <s v="5CG6373HVJ"/>
    <m/>
    <s v="Y3S91UC#ABA"/>
    <s v="16GB"/>
    <s v="0GB"/>
    <s v="2.40"/>
    <s v="NO OPTICAL"/>
    <s v="W10"/>
  </r>
  <r>
    <x v="0"/>
    <s v="14.0&quot;"/>
    <x v="6"/>
    <s v="GRADE A"/>
    <n v="357.5"/>
    <s v="000 NO COMMENT"/>
    <s v="INTEL CORE I5"/>
    <s v="Intel Core I5-6300U"/>
    <s v="HP, Y3S91UC#ABA, 14.0&quot;, ELITEBOOK 840 G3 TOUCHSCREEN, INTEL CORE I5, 2.40, 16GB, 0GB, WEBCAM, NO OPTICAL, W10"/>
    <s v="5CG6371XNB"/>
    <m/>
    <s v="Y3S91UC#ABA"/>
    <s v="16GB"/>
    <s v="0GB"/>
    <s v="2.40"/>
    <s v="NO OPTICAL"/>
    <s v="W10"/>
  </r>
  <r>
    <x v="0"/>
    <s v="14.0&quot;"/>
    <x v="6"/>
    <s v="GRADE A"/>
    <n v="357.5"/>
    <s v="000 NO COMMENT"/>
    <s v="INTEL CORE I5"/>
    <s v="Intel Core I5-6300U"/>
    <s v="HP, Y3S91UC#ABA, 14.0&quot;, ELITEBOOK 840 G3 TOUCHSCREEN, INTEL CORE I5, 2.40, 16GB, 0GB, WEBCAM, NO OPTICAL, W10"/>
    <s v="5CG6523GLG"/>
    <m/>
    <s v="Y3S91UC#ABA"/>
    <s v="16GB"/>
    <s v="0GB"/>
    <s v="2.40"/>
    <s v="NO OPTICAL"/>
    <s v="W10"/>
  </r>
  <r>
    <x v="0"/>
    <s v="14.0&quot;"/>
    <x v="6"/>
    <s v="GRADE A"/>
    <n v="357.5"/>
    <s v="000 NO COMMENT"/>
    <s v="INTEL CORE I5"/>
    <s v="Intel Core I5-6300U"/>
    <s v="HP, Y3S91UC#ABA, 14.0&quot;, ELITEBOOK 840 G3 TOUCHSCREEN, INTEL CORE I5, 2.40, 16GB, 0GB, WEBCAM, NO OPTICAL, W10"/>
    <s v="5CG652068M"/>
    <m/>
    <s v="Y3S91UC#ABA"/>
    <s v="16GB"/>
    <s v="0GB"/>
    <s v="2.40"/>
    <s v="NO OPTICAL"/>
    <s v="W10"/>
  </r>
  <r>
    <x v="0"/>
    <s v="14.0&quot;"/>
    <x v="6"/>
    <s v="GRADE B"/>
    <n v="357.5"/>
    <s v="009 SCRATCHES ON COVER"/>
    <s v="INTEL CORE I5"/>
    <s v="Intel Core I5-6300U"/>
    <s v="HP, Y3S91UC#ABA, 14.0&quot;, ELITEBOOK 840 G3 TOUCHSCREEN, INTEL CORE I5, 2.40, 16GB, 240GB SSD, WEBCAM, NO OPTICAL, W10"/>
    <s v="5CG6523N7F"/>
    <m/>
    <s v="Y3S91UC#ABA"/>
    <s v="16GB"/>
    <s v="240GB SSD"/>
    <s v="2.40"/>
    <s v="NO OPTICAL"/>
    <s v="W10"/>
  </r>
  <r>
    <x v="0"/>
    <s v="14.0&quot;"/>
    <x v="6"/>
    <s v="GRADE B"/>
    <n v="357.5"/>
    <s v="051 SCRATCHES ON SCREEN"/>
    <s v="INTEL CORE I5"/>
    <s v="Intel Core I5-6300U"/>
    <s v="HP, Y3S91UC#ABA, 14.0&quot;, ELITEBOOK 840 G3 TOUCHSCREEN, INTEL CORE I5, 2.40, 16GB, 240GB SSD, WEBCAM, NO OPTICAL, W10"/>
    <s v="5CG6371VBQ"/>
    <m/>
    <s v="Y3S91UC#ABA"/>
    <s v="16GB"/>
    <s v="240GB SSD"/>
    <s v="2.40"/>
    <s v="NO OPTICAL"/>
    <s v="W10"/>
  </r>
  <r>
    <x v="0"/>
    <s v="14.0&quot;"/>
    <x v="6"/>
    <s v="GRADE C"/>
    <n v="357.5"/>
    <s v="006 WORN PALMREST, 087 WHITE SPOTS ON SCREEN"/>
    <s v="INTEL CORE I5"/>
    <s v="Intel Core I5-6300U"/>
    <s v="HP, Y3S91UC#ABA, 14.0&quot;, ELITEBOOK 840 G3 TOUCHSCREEN, INTEL CORE I5, 2.40, 16GB, 240GB SSD, WEBCAM, NO OPTICAL, W10"/>
    <s v="5CG644031L"/>
    <m/>
    <s v="Y3S91UC#ABA"/>
    <s v="16GB"/>
    <s v="240GB SSD"/>
    <s v="2.40"/>
    <s v="NO OPTICAL"/>
    <s v="W10"/>
  </r>
  <r>
    <x v="0"/>
    <s v="14.0&quot;"/>
    <x v="6"/>
    <s v="GRADE B"/>
    <n v="357.5"/>
    <s v="009 SCRATCHES ON COVER"/>
    <s v="INTEL CORE I5"/>
    <s v="Intel Core I5-6300U"/>
    <s v="HP, Y3S91UC#ABA, 14.0&quot;, ELITEBOOK 840 G3 TOUCHSCREEN, INTEL CORE I5, 2.40, 16GB, 240GB SSD, WEBCAM, NO OPTICAL, W10"/>
    <s v="5CG6371Y4V"/>
    <m/>
    <s v="Y3S91UC#ABA"/>
    <s v="16GB"/>
    <s v="240GB SSD"/>
    <s v="2.40"/>
    <s v="NO OPTICAL"/>
    <s v="W10"/>
  </r>
  <r>
    <x v="0"/>
    <s v="14.0&quot;"/>
    <x v="6"/>
    <s v="GRADE B"/>
    <n v="357.5"/>
    <s v="009 SCRATCHES ON COVER, 027 DENTED CORNER"/>
    <s v="INTEL CORE I5"/>
    <s v="Intel Core I5-6300U"/>
    <s v="HP, Y3S91UC#ABA, 14.0&quot;, ELITEBOOK 840 G3 TOUCHSCREEN, INTEL CORE I5, 2.40, 16GB, 240GB SSD, WEBCAM, NO OPTICAL, W10"/>
    <s v="5CG6490BHQ"/>
    <m/>
    <s v="Y3S91UC#ABA"/>
    <s v="16GB"/>
    <s v="240GB SSD"/>
    <s v="2.40"/>
    <s v="NO OPTICAL"/>
    <s v="W10"/>
  </r>
  <r>
    <x v="0"/>
    <s v="14.0&quot;"/>
    <x v="6"/>
    <s v="GRADE B"/>
    <n v="357.5"/>
    <s v="009 SCRATCHES ON COVER"/>
    <s v="INTEL CORE I5"/>
    <s v="Intel Core I5-6300U"/>
    <s v="HP, Y3S91UC#ABA, 14.0&quot;, ELITEBOOK 840 G3 TOUCHSCREEN, INTEL CORE I5, 2.40, 16GB, 240GB SSD, WEBCAM, NO OPTICAL, W10"/>
    <s v="5CG6490B8M"/>
    <m/>
    <s v="Y3S91UC#ABA"/>
    <s v="16GB"/>
    <s v="240GB SSD"/>
    <s v="2.40"/>
    <s v="NO OPTICAL"/>
    <s v="W10"/>
  </r>
  <r>
    <x v="0"/>
    <s v="14.0&quot;"/>
    <x v="6"/>
    <s v="GRADE B"/>
    <n v="357.5"/>
    <s v="009 SCRATCHES ON COVER"/>
    <s v="INTEL CORE I5"/>
    <s v="Intel Core I5-6300U"/>
    <s v="HP, Y3S91UC#ABA, 14.0&quot;, ELITEBOOK 840 G3 TOUCHSCREEN, INTEL CORE I5, 2.40, 16GB, 240GB SSD, WEBCAM, NO OPTICAL, W10"/>
    <s v="5CG6371QRV"/>
    <m/>
    <s v="Y3S91UC#ABA"/>
    <s v="16GB"/>
    <s v="240GB SSD"/>
    <s v="2.40"/>
    <s v="NO OPTICAL"/>
    <s v="W10"/>
  </r>
  <r>
    <x v="0"/>
    <s v="14.0&quot;"/>
    <x v="6"/>
    <s v="GRADE B"/>
    <n v="357.5"/>
    <s v="009 SCRATCHES ON COVER"/>
    <s v="INTEL CORE I5"/>
    <s v="Intel Core I5-6300U"/>
    <s v="HP, Y3S91UC#ABA, 14.0&quot;, ELITEBOOK 840 G3 TOUCHSCREEN, INTEL CORE I5, 2.40, 16GB, 240GB SSD, WEBCAM, NO OPTICAL, W10"/>
    <s v="5CG6371X2V"/>
    <m/>
    <s v="Y3S91UC#ABA"/>
    <s v="16GB"/>
    <s v="240GB SSD"/>
    <s v="2.40"/>
    <s v="NO OPTICAL"/>
    <s v="W10"/>
  </r>
  <r>
    <x v="0"/>
    <s v="14.0&quot;"/>
    <x v="6"/>
    <s v="GRADE B"/>
    <n v="357.5"/>
    <s v="009 SCRATCHES ON COVER"/>
    <s v="INTEL CORE I5"/>
    <s v="Intel Core I5-6300U"/>
    <s v="HP, Y3S91UC#ABA, 14.0&quot;, ELITEBOOK 840 G3 TOUCHSCREEN, INTEL CORE I5, 2.40, 16GB, 240GB SSD, WEBCAM, NO OPTICAL, W10"/>
    <s v="5CG6371PFH"/>
    <m/>
    <s v="Y3S91UC#ABA"/>
    <s v="16GB"/>
    <s v="240GB SSD"/>
    <s v="2.40"/>
    <s v="NO OPTICAL"/>
    <s v="W10"/>
  </r>
  <r>
    <x v="0"/>
    <s v="14.0&quot;"/>
    <x v="6"/>
    <s v="GRADE B"/>
    <n v="357.5"/>
    <s v="009 SCRATCHES ON COVER"/>
    <s v="INTEL CORE I5"/>
    <s v="Intel Core I5-6300U"/>
    <s v="HP, Y3S91UC#ABA, 14.0&quot;, ELITEBOOK 840 G3 TOUCHSCREEN, INTEL CORE I5, 2.40, 16GB, 240GB SSD, WEBCAM, NO OPTICAL, W10"/>
    <s v="5CG7170F3J"/>
    <m/>
    <s v="Y3S91UC#ABA"/>
    <s v="16GB"/>
    <s v="240GB SSD"/>
    <s v="2.40"/>
    <s v="NO OPTICAL"/>
    <s v="W10"/>
  </r>
  <r>
    <x v="0"/>
    <s v="14.0&quot;"/>
    <x v="6"/>
    <s v="GRADE B"/>
    <n v="357.5"/>
    <s v="009 SCRATCHES ON COVER"/>
    <s v="INTEL CORE I5"/>
    <s v="Intel Core I5-6300U"/>
    <s v="HP, Y3S91UC#ABA, 14.0&quot;, ELITEBOOK 840 G3 TOUCHSCREEN, INTEL CORE I5, 2.40, 16GB, 240GB SSD, WEBCAM, NO OPTICAL, W10"/>
    <s v="5CG64403SY"/>
    <m/>
    <s v="Y3S91UC#ABA"/>
    <s v="16GB"/>
    <s v="240GB SSD"/>
    <s v="2.40"/>
    <s v="NO OPTICAL"/>
    <s v="W10"/>
  </r>
  <r>
    <x v="0"/>
    <s v="14.0&quot;"/>
    <x v="6"/>
    <s v="GRADE B"/>
    <n v="357.5"/>
    <s v="009 SCRATCHES ON COVER"/>
    <s v="INTEL CORE I5"/>
    <s v="Intel Core I5-6300U"/>
    <s v="HP, Y3S91UC#ABA, 14.0&quot;, ELITEBOOK 840 G3 TOUCHSCREEN, INTEL CORE I5, 2.40, 16GB, 240GB SSD, WEBCAM, NO OPTICAL, W10"/>
    <s v="5CG6371PZJ"/>
    <m/>
    <s v="Y3S91UC#ABA"/>
    <s v="16GB"/>
    <s v="240GB SSD"/>
    <s v="2.40"/>
    <s v="NO OPTICAL"/>
    <s v="W10"/>
  </r>
  <r>
    <x v="0"/>
    <s v="14.0&quot;"/>
    <x v="6"/>
    <s v="GRADE B"/>
    <n v="357.5"/>
    <s v="009 SCRATCHES ON COVER, 024 SCRATCHES ON CASE"/>
    <s v="INTEL CORE I5"/>
    <s v="Intel Core I5-6300U"/>
    <s v="HP, Y3S91UC#ABA, 14.0&quot;, ELITEBOOK 840 G3 TOUCHSCREEN, INTEL CORE I5, 2.40, 16GB, 240GB SSD, WEBCAM, NO OPTICAL, W10"/>
    <s v="5CG7170FKC"/>
    <m/>
    <s v="Y3S91UC#ABA"/>
    <s v="16GB"/>
    <s v="240GB SSD"/>
    <s v="2.40"/>
    <s v="NO OPTICAL"/>
    <s v="W10"/>
  </r>
  <r>
    <x v="0"/>
    <s v="14.0&quot;"/>
    <x v="6"/>
    <s v="GRADE B"/>
    <n v="357.5"/>
    <s v="009 SCRATCHES ON COVER"/>
    <s v="INTEL CORE I5"/>
    <s v="Intel Core I5-6300U"/>
    <s v="HP, Y3S91UC#ABA, 14.0&quot;, ELITEBOOK 840 G3 TOUCHSCREEN, INTEL CORE I5, 2.40, 16GB, 240GB SSD, WEBCAM, NO OPTICAL, W10"/>
    <s v="5CG6523PQX"/>
    <m/>
    <s v="Y3S91UC#ABA"/>
    <s v="16GB"/>
    <s v="240GB SSD"/>
    <s v="2.40"/>
    <s v="NO OPTICAL"/>
    <s v="W10"/>
  </r>
  <r>
    <x v="0"/>
    <s v="14.0&quot;"/>
    <x v="6"/>
    <s v="GRADE B"/>
    <n v="357.5"/>
    <s v="009 SCRATCHES ON COVER"/>
    <s v="INTEL CORE I5"/>
    <s v="Intel Core I5-6300U"/>
    <s v="HP, Y3S91UC#ABA, 14.0&quot;, ELITEBOOK 840 G3 TOUCHSCREEN, INTEL CORE I5, 2.40, 16GB, 240GB SSD, WEBCAM, NO OPTICAL, W10"/>
    <s v="5CG6371ZTT"/>
    <m/>
    <s v="Y3S91UC#ABA"/>
    <s v="16GB"/>
    <s v="240GB SSD"/>
    <s v="2.40"/>
    <s v="NO OPTICAL"/>
    <s v="W10"/>
  </r>
  <r>
    <x v="0"/>
    <s v="14.0&quot;"/>
    <x v="6"/>
    <s v="GRADE B"/>
    <n v="357.5"/>
    <s v="009 SCRATCHES ON COVER"/>
    <s v="INTEL CORE I5"/>
    <s v="Intel Core I5-6300U"/>
    <s v="HP, Y3S91UC#ABA, 14.0&quot;, ELITEBOOK 840 G3 TOUCHSCREEN, INTEL CORE I5, 2.40, 16GB, 240GB SSD, WEBCAM, NO OPTICAL, W10"/>
    <s v="5CG7170BXN"/>
    <m/>
    <s v="Y3S91UC#ABA"/>
    <s v="16GB"/>
    <s v="240GB SSD"/>
    <s v="2.40"/>
    <s v="NO OPTICAL"/>
    <s v="W10"/>
  </r>
  <r>
    <x v="0"/>
    <s v="14.0&quot;"/>
    <x v="6"/>
    <s v="GRADE B"/>
    <n v="357.5"/>
    <s v="009 SCRATCHES ON COVER, 013 CRACKED CORNER"/>
    <s v="INTEL CORE I5"/>
    <s v="Intel Core I5-6300U"/>
    <s v="HP, Y3S91UC#ABA, 14.0&quot;, ELITEBOOK 840 G3 TOUCHSCREEN, INTEL CORE I5, 2.40, 16GB, 240GB SSD, WEBCAM, NO OPTICAL, W10"/>
    <s v="5CG6373RHT"/>
    <m/>
    <s v="Y3S91UC#ABA"/>
    <s v="16GB"/>
    <s v="240GB SSD"/>
    <s v="2.40"/>
    <s v="NO OPTICAL"/>
    <s v="W10"/>
  </r>
  <r>
    <x v="0"/>
    <s v="14.0&quot;"/>
    <x v="6"/>
    <s v="GRADE B"/>
    <n v="357.5"/>
    <s v="002 WEAR ON KEYBOARD, 009 SCRATCHES ON COVER, 023 SCRATCHES ON CASE"/>
    <s v="INTEL CORE I5"/>
    <s v="Intel Core I5-6300U"/>
    <s v="HP, Y3S91UC#ABA, 14.0&quot;, ELITEBOOK 840 G3 TOUCHSCREEN, INTEL CORE I5, 2.40, 16GB, 240GB SSD, WEBCAM, NO OPTICAL, W10"/>
    <s v="5CG637233X"/>
    <m/>
    <s v="Y3S91UC#ABA"/>
    <s v="16GB"/>
    <s v="240GB SSD"/>
    <s v="2.40"/>
    <s v="NO OPTICAL"/>
    <s v="W10"/>
  </r>
  <r>
    <x v="0"/>
    <s v="14.0&quot;"/>
    <x v="6"/>
    <s v="GRADE B"/>
    <n v="357.5"/>
    <s v="009 SCRATCHES ON COVER, 011 DAMAGED LCD FRAME"/>
    <s v="INTEL CORE I5"/>
    <s v="Intel Core I5-6300U"/>
    <s v="HP, Y3S91UC#ABA, 14.0&quot;, ELITEBOOK 840 G3 TOUCHSCREEN, INTEL CORE I5, 2.40, 16GB, 240GB SSD, WEBCAM, NO OPTICAL, W10"/>
    <s v="5CG6483GV"/>
    <m/>
    <s v="Y3S91UC#ABA"/>
    <s v="16GB"/>
    <s v="240GB SSD"/>
    <s v="2.40"/>
    <s v="NO OPTICAL"/>
    <s v="W10"/>
  </r>
  <r>
    <x v="0"/>
    <s v="14.0&quot;"/>
    <x v="6"/>
    <s v="GRADE B"/>
    <n v="357.5"/>
    <s v="009 SCRATCHES ON COVER"/>
    <s v="INTEL CORE I5"/>
    <s v="Intel Core I5-6300U"/>
    <s v="HP, Y3S91UC#ABA, 14.0&quot;, ELITEBOOK 840 G3 TOUCHSCREEN, INTEL CORE I5, 2.40, 16GB, 240GB SSD, WEBCAM, NO OPTICAL, W10"/>
    <s v="5CG7166HCW"/>
    <m/>
    <s v="Y3S91UC#ABA"/>
    <s v="16GB"/>
    <s v="240GB SSD"/>
    <s v="2.40"/>
    <s v="NO OPTICAL"/>
    <s v="W10"/>
  </r>
  <r>
    <x v="0"/>
    <s v="14.0&quot;"/>
    <x v="6"/>
    <s v="GRADE B"/>
    <n v="357.5"/>
    <s v=" 013 CRACKED CORNER"/>
    <s v="INTEL CORE I5"/>
    <s v="Intel Core I5-6300U"/>
    <s v="HP, Y3S91UC#ABA, 14.0&quot;, ELITEBOOK 840 G3 TOUCHSCREEN, INTEL CORE I5, 2.40, 16GB, 240GB SSD, WEBCAM, NO OPTICAL, W10"/>
    <s v="5CG64831JY"/>
    <m/>
    <s v="Y3S91UC#ABA"/>
    <s v="16GB"/>
    <s v="240GB SSD"/>
    <s v="2.40"/>
    <s v="NO OPTICAL"/>
    <s v="W10"/>
  </r>
  <r>
    <x v="0"/>
    <s v="14.0&quot;"/>
    <x v="6"/>
    <s v="GRADE C"/>
    <n v="357.5"/>
    <s v="023 SCRATCHES ON CASE, 027 DENTED CORNER, 030 DAMAGED COVER, 060 DAMAGED POWER PORT"/>
    <s v="INTEL CORE I5"/>
    <s v="Intel Core I5-6300U"/>
    <s v="HP, Y3S91UC#ABA, 14.0&quot;, ELITEBOOK 840 G3 TOUCHSCREEN, INTEL CORE I5, 2.40, 16GB, 240GB SSD, WEBCAM, NO OPTICAL, W10"/>
    <s v="5CG6523MLN"/>
    <m/>
    <s v="Y3S91UC#ABA"/>
    <s v="16GB"/>
    <s v="240GB SSD"/>
    <s v="2.40"/>
    <s v="NO OPTICAL"/>
    <s v="W10"/>
  </r>
  <r>
    <x v="0"/>
    <s v="14.0&quot;"/>
    <x v="6"/>
    <s v="GRADE B"/>
    <n v="357.5"/>
    <s v=" 059 BAD/DAMAGED USB PORT"/>
    <s v="INTEL CORE I5"/>
    <s v="Intel Core I5-6300U"/>
    <s v="HP, Y3S91UC#ABA, 14.0&quot;, ELITEBOOK 840 G3 TOUCHSCREEN, INTEL CORE I5, 2.40, 16GB, 240GB SSD, WEBCAM, NO OPTICAL, W10"/>
    <s v="5CG6523J4Q"/>
    <m/>
    <s v="Y3S91UC#ABA"/>
    <s v="16GB"/>
    <s v="240GB SSD"/>
    <s v="2.40"/>
    <s v="NO OPTICAL"/>
    <s v="W10"/>
  </r>
  <r>
    <x v="0"/>
    <s v="14.0&quot;"/>
    <x v="6"/>
    <s v="GRADE B"/>
    <n v="357.5"/>
    <s v=" 029 BAD NETWORK PORT"/>
    <s v="INTEL CORE I5"/>
    <s v="Intel Core I5-6300U"/>
    <s v="HP, Y3S91UC#ABA, 14.0&quot;, ELITEBOOK 840 G3 TOUCHSCREEN, INTEL CORE I5, 2.40, 16GB, 240GB SSD, WEBCAM, NO OPTICAL, W10"/>
    <s v="5CG6482ZMK"/>
    <m/>
    <s v="Y3S91UC#ABA"/>
    <s v="16GB"/>
    <s v="240GB SSD"/>
    <s v="2.40"/>
    <s v="NO OPTICAL"/>
    <s v="W10"/>
  </r>
  <r>
    <x v="0"/>
    <s v="14.0&quot;"/>
    <x v="6"/>
    <s v="GRADE B"/>
    <n v="357.5"/>
    <s v="009 SCRATCHES ON COVER"/>
    <s v="INTEL CORE I5"/>
    <s v="Intel Core I5-6300U"/>
    <s v="HP, Y3S91UC#ABA, 14.0&quot;, ELITEBOOK 840 G3 TOUCHSCREEN, INTEL CORE I5, 2.40, 16GB, 240GB SSD, WEBCAM, NO OPTICAL, W10"/>
    <s v="5CG7166946"/>
    <m/>
    <s v="Y3S91UC#ABA"/>
    <s v="16GB"/>
    <s v="240GB SSD"/>
    <s v="2.40"/>
    <s v="NO OPTICAL"/>
    <s v="W10"/>
  </r>
  <r>
    <x v="0"/>
    <s v="14.0&quot;"/>
    <x v="6"/>
    <s v="GRADE A"/>
    <n v="357.5"/>
    <s v="000 NO COMMENT"/>
    <s v="INTEL CORE I5"/>
    <s v="Intel Core I5-6300U"/>
    <s v="HP, Y3S91UC#ABA, 14.0&quot;, ELITEBOOK 840 G3 TOUCHSCREEN, INTEL CORE I5, 2.40, 16GB, 2GB SSD, WEBCAM, NO OPTICAL, W10"/>
    <s v="5CG6374F1H"/>
    <m/>
    <s v="Y3S91UC#ABA"/>
    <s v="16GB"/>
    <s v="2GB SSD"/>
    <s v="2.40"/>
    <s v="NO OPTICAL"/>
    <s v="W10"/>
  </r>
  <r>
    <x v="0"/>
    <s v="14.0&quot;"/>
    <x v="7"/>
    <s v="GRADE B"/>
    <n v="149"/>
    <s v="025 DENTS ON COVER"/>
    <s v="INTEL CORE I5"/>
    <s v="Intel Core I5-3320M"/>
    <s v="HP, C7N56UP#ABA, 14.0&quot;, ELITEBOOK 8470P, INTEL CORE I5, 2.60, 4GB, 0GB, WEBCAM, DVDRW, W7"/>
    <s v="CNU311CBLT"/>
    <m/>
    <s v="C7N56UP#ABA"/>
    <s v="4GB"/>
    <s v="0GB"/>
    <s v="2.60"/>
    <s v="DVDRW"/>
    <s v="W7"/>
  </r>
  <r>
    <x v="0"/>
    <s v="15.6&quot;"/>
    <x v="8"/>
    <s v="GRADE B"/>
    <n v="275"/>
    <s v="002 WEAR ON KEYBOARD, 015 DAMAGED HINGE, 031 BIOS EROR-LOCKED BIOS"/>
    <s v="INTEL CORE I7"/>
    <s v="Intel Core I7-4600U"/>
    <s v="HP, J5H66UP#ABA, 15.6&quot;, ELITEBOOK 850 G1, INTEL CORE I7, 2.10, 16GB, 256GB SSD, WEBCAM, NO OPTICAL, W8"/>
    <s v="5CG45246FL"/>
    <m/>
    <s v="J5H66UP#ABA"/>
    <s v="16GB"/>
    <s v="256GB SSD"/>
    <s v="2.10"/>
    <s v="NO OPTICAL"/>
    <s v="W8"/>
  </r>
  <r>
    <x v="0"/>
    <s v="15.6&quot;"/>
    <x v="9"/>
    <s v="GRADE B"/>
    <n v="298"/>
    <s v="003 MISSING KEYS"/>
    <s v="INTEL CORE I7"/>
    <s v="Intel Core I7-5600U"/>
    <s v="HP, M9N09US#ABA, 15.6&quot;, ELITEBOOK 850 G2, INTEL CORE I7, 2.60, 16GB, 0GB, WEBCAM, NO OPTICAL, W7"/>
    <s v="5CG5266TCC"/>
    <m/>
    <s v="M9N09US#ABA"/>
    <s v="16GB"/>
    <s v="0GB"/>
    <s v="2.60"/>
    <s v="NO OPTICAL"/>
    <s v="W7"/>
  </r>
  <r>
    <x v="0"/>
    <s v="15.6&quot;"/>
    <x v="9"/>
    <s v="GRADE B"/>
    <n v="298"/>
    <s v="015 DAMAGED HINGE"/>
    <s v="INTEL CORE I7"/>
    <s v="Intel Core I7-5600U"/>
    <s v="HP, M9N09US#ABA, 15.6&quot;, ELITEBOOK 850 G2, INTEL CORE I7, 2.60, 8GB, 0GB, WEBCAM, NO OPTICAL, W10"/>
    <s v="5CG5462VBR"/>
    <m/>
    <s v="M9N09US#ABA"/>
    <s v="8GB"/>
    <s v="0GB"/>
    <s v="2.60"/>
    <s v="NO OPTICAL"/>
    <s v="W10"/>
  </r>
  <r>
    <x v="0"/>
    <s v="15.6&quot;"/>
    <x v="9"/>
    <s v="GRADE A"/>
    <n v="350"/>
    <s v="000 NO COMMENT"/>
    <s v="INTEL CORE I7"/>
    <s v="Intel Core I7-5600U"/>
    <s v="HP, M9N09US#ABA, 15.6&quot;, ELITEBOOK 850 G2, INTEL CORE I7, 2.60, 8GB, 256GB SSD, WEBCAM, NO OPTICAL, W7"/>
    <s v="5CG5180N4G"/>
    <m/>
    <s v="M9N09US#ABA"/>
    <s v="8GB"/>
    <s v="256GB SSD"/>
    <s v="2.60"/>
    <s v="NO OPTICAL"/>
    <s v="W7"/>
  </r>
  <r>
    <x v="0"/>
    <s v="15.6&quot;"/>
    <x v="9"/>
    <s v="GRADE B"/>
    <n v="298"/>
    <s v="004 WORN MOUSEPAD, 062 DAMAGED CASE"/>
    <s v="INTEL CORE I7"/>
    <s v="Intel Core I7-5600U"/>
    <s v="HP, M9N09US#ABA, 15.6&quot;, ELITEBOOK 850 G2, INTEL CORE I7, 2.60, 8GB, 256GB SSD, WEBCAM, NO OPTICAL, W7"/>
    <s v="5CG5180N50"/>
    <m/>
    <s v="M9N09US#ABA"/>
    <s v="8GB"/>
    <s v="256GB SSD"/>
    <s v="2.60"/>
    <s v="NO OPTICAL"/>
    <s v="W7"/>
  </r>
  <r>
    <x v="0"/>
    <s v="15.6&quot;"/>
    <x v="9"/>
    <s v="GRADE A"/>
    <n v="350"/>
    <s v="000 NO COMMENT"/>
    <s v="INTEL CORE I7"/>
    <s v="Intel Core I7-5600U"/>
    <s v="HP, M9N09US#ABA, 15.6&quot;, ELITEBOOK 850 G2, INTEL CORE I7, 2.60, 8GB, 256GB SSD, WEBCAM, NO OPTICAL, W7"/>
    <s v="5CG5180N5K"/>
    <m/>
    <s v="M9N09US#ABA"/>
    <s v="8GB"/>
    <s v="256GB SSD"/>
    <s v="2.60"/>
    <s v="NO OPTICAL"/>
    <s v="W7"/>
  </r>
  <r>
    <x v="0"/>
    <s v="15.6&quot;"/>
    <x v="9"/>
    <s v="GRADE A"/>
    <n v="350"/>
    <s v="000 NO COMMENT"/>
    <s v="INTEL CORE I7"/>
    <s v="Intel Core I7-5600U"/>
    <s v="HP, M9N09US#ABA, 15.6&quot;, ELITEBOOK 850 G2, INTEL CORE I7, 2.60, 8GB, 256GB SSD, WEBCAM, NO OPTICAL, W7"/>
    <s v="5CG530366Y"/>
    <m/>
    <s v="M9N09US#ABA"/>
    <s v="8GB"/>
    <s v="256GB SSD"/>
    <s v="2.60"/>
    <s v="NO OPTICAL"/>
    <s v="W7"/>
  </r>
  <r>
    <x v="0"/>
    <s v="15.6&quot;"/>
    <x v="9"/>
    <s v="GRADE C"/>
    <n v="263"/>
    <s v="003 MISSING KEYS, 012 CRACKED SCREEN"/>
    <s v="INTEL CORE I7"/>
    <s v="Intel Core I7-5600U"/>
    <s v="HP, M9N09US#ABA, 15.6&quot;, ELITEBOOK 850 G2, INTEL CORE I7, 2.60, 8GB, 256GB SSD, WEBCAM, NO OPTICAL, W7"/>
    <s v="5CG5180N5B"/>
    <m/>
    <s v="M9N09US#ABA"/>
    <s v="8GB"/>
    <s v="256GB SSD"/>
    <s v="2.60"/>
    <s v="NO OPTICAL"/>
    <s v="W7"/>
  </r>
  <r>
    <x v="0"/>
    <s v="15.6&quot;"/>
    <x v="9"/>
    <s v="GRADE A"/>
    <n v="350"/>
    <s v="000 NO COMMENT"/>
    <s v="INTEL CORE I7"/>
    <s v="Intel Core I7-5600U"/>
    <s v="HP, M9N09US#ABA, 15.6&quot;, ELITEBOOK 850 G2, INTEL CORE I7, 2.60, 8GB, 256GB SSD, WEBCAM, NO OPTICAL, W7"/>
    <s v="5CG5312HYP"/>
    <m/>
    <s v="M9N09US#ABA"/>
    <s v="8GB"/>
    <s v="256GB SSD"/>
    <s v="2.60"/>
    <s v="NO OPTICAL"/>
    <s v="W7"/>
  </r>
  <r>
    <x v="0"/>
    <s v="15.6&quot;"/>
    <x v="9"/>
    <s v="GRADE C"/>
    <n v="263"/>
    <s v=" 064 BAD KEYBOARD"/>
    <s v="INTEL CORE I7"/>
    <s v="Intel Core I7-5600U"/>
    <s v="HP, M9N09US#ABA, 15.6&quot;, ELITEBOOK 850 G2, INTEL CORE I7, 2.60, 8GB, 256GB SSD, WEBCAM, NO OPTICAL, W7"/>
    <s v="5CG5517183"/>
    <m/>
    <s v="M9N09US#ABA"/>
    <s v="8GB"/>
    <s v="256GB SSD"/>
    <s v="2.60"/>
    <s v="NO OPTICAL"/>
    <s v="W7"/>
  </r>
  <r>
    <x v="0"/>
    <s v="15.6&quot;"/>
    <x v="9"/>
    <s v="GRADE A"/>
    <n v="350"/>
    <s v="000 NO COMMENT"/>
    <s v="INTEL CORE I7"/>
    <s v="Intel Core I7-5600U"/>
    <s v="HP, M9N09US#ABA, 15.6&quot;, ELITEBOOK 850 G2, INTEL CORE I7, 2.60, 8GB, 256GB SSD, WEBCAM, NO OPTICAL, W7"/>
    <s v="5CG55171DL"/>
    <m/>
    <s v="M9N09US#ABA"/>
    <s v="8GB"/>
    <s v="256GB SSD"/>
    <s v="2.60"/>
    <s v="NO OPTICAL"/>
    <s v="W7"/>
  </r>
  <r>
    <x v="0"/>
    <s v="15.6&quot;"/>
    <x v="9"/>
    <s v="GRADE A"/>
    <n v="350"/>
    <s v="000 NO COMMENT"/>
    <s v="INTEL CORE I7"/>
    <s v="Intel Core I7-5600U"/>
    <s v="HP, M9N09US#ABA, 15.6&quot;, ELITEBOOK 850 G2, INTEL CORE I7, 2.60, 8GB, 256GB SSD, WEBCAM, NO OPTICAL, W7"/>
    <s v="5CG6094HP2"/>
    <m/>
    <s v="M9N09US#ABA"/>
    <s v="8GB"/>
    <s v="256GB SSD"/>
    <s v="2.60"/>
    <s v="NO OPTICAL"/>
    <s v="W7"/>
  </r>
  <r>
    <x v="0"/>
    <s v="15.6&quot;"/>
    <x v="9"/>
    <s v="GRADE B"/>
    <n v="298"/>
    <s v="007 WEAR ON PALMREST"/>
    <s v="INTEL CORE I7"/>
    <s v="Intel Core I7-5600U"/>
    <s v="HP, M9N09US#ABA, 15.6&quot;, ELITEBOOK 850 G2, INTEL CORE I7, 2.60, 8GB, 256GB SSD, WEBCAM, NO OPTICAL, W7"/>
    <s v="5CG5180N4N"/>
    <m/>
    <s v="M9N09US#ABA"/>
    <s v="8GB"/>
    <s v="256GB SSD"/>
    <s v="2.60"/>
    <s v="NO OPTICAL"/>
    <s v="W7"/>
  </r>
  <r>
    <x v="0"/>
    <s v="15.6&quot;"/>
    <x v="9"/>
    <s v="GRADE A"/>
    <n v="350"/>
    <s v="000 NO COMMENT"/>
    <s v="INTEL CORE I7"/>
    <s v="Intel Core I7-5600U"/>
    <s v="HP, M9N09US#ABA, 15.6&quot;, ELITEBOOK 850 G2, INTEL CORE I7, 2.60, 8GB, 256GB SSD, WEBCAM, NO OPTICAL, W7"/>
    <s v="5CG5305CQL"/>
    <m/>
    <s v="M9N09US#ABA"/>
    <s v="8GB"/>
    <s v="256GB SSD"/>
    <s v="2.60"/>
    <s v="NO OPTICAL"/>
    <s v="W7"/>
  </r>
  <r>
    <x v="0"/>
    <s v="15.6&quot;"/>
    <x v="9"/>
    <s v="GRADE B"/>
    <n v="375"/>
    <s v="009 SCRATCHES ON COVER"/>
    <s v="INTEL CORE I7"/>
    <s v="Intel Core I7-5600U"/>
    <s v="HP, M9N09US#ABA, 15.6&quot;, ELITEBOOK 850 G2, INTEL CORE I7, 2.60, 8GB, 256GB SSD, WEBCAM, NO OPTICAL, W7"/>
    <s v="5CG6284FJ4"/>
    <m/>
    <s v="M9N09US#ABA"/>
    <s v="8GB"/>
    <s v="256GB SSD"/>
    <s v="2.60"/>
    <s v="NO OPTICAL"/>
    <s v="W7"/>
  </r>
  <r>
    <x v="0"/>
    <s v="15.6&quot;"/>
    <x v="9"/>
    <s v="GRADE C"/>
    <n v="355"/>
    <s v="087 WHITE SPOTS ON SCREEN"/>
    <s v="INTEL CORE I7"/>
    <s v="Intel Core I7-5600U"/>
    <s v="HP, M9N09US#ABA, 15.6&quot;, ELITEBOOK 850 G2, INTEL CORE I7, 2.60, 8GB, 256GB SSD, WEBCAM, NO OPTICAL, W7"/>
    <s v="5CG5524KQP"/>
    <m/>
    <s v="M9N09US#ABA"/>
    <s v="8GB"/>
    <s v="256GB SSD"/>
    <s v="2.60"/>
    <s v="NO OPTICAL"/>
    <s v="W7"/>
  </r>
  <r>
    <x v="0"/>
    <s v="15.6&quot;"/>
    <x v="9"/>
    <s v="GRADE C"/>
    <n v="355"/>
    <s v="087 WHITE SPOTS ON SCREEN"/>
    <s v="INTEL CORE I7"/>
    <s v="Intel Core I7-5600U"/>
    <s v="HP, M9N09US#ABA, 15.6&quot;, ELITEBOOK 850 G2, INTEL CORE I7, 2.60, 8GB, 256GB SSD, WEBCAM, NO OPTICAL, W7"/>
    <s v="5CG5305CR0"/>
    <m/>
    <s v="M9N09US#ABA"/>
    <s v="8GB"/>
    <s v="256GB SSD"/>
    <s v="2.60"/>
    <s v="NO OPTICAL"/>
    <s v="W7"/>
  </r>
  <r>
    <x v="0"/>
    <s v="15.6&quot;"/>
    <x v="10"/>
    <s v="GRADE C"/>
    <n v="200"/>
    <s v="019 WILL NOT POWER ON, 040 MISSING HDD, 056 BAD HDD"/>
    <s v="INTEL CORE I5"/>
    <s v="Intel Core I5-6300U"/>
    <s v="HP, 1ZV50US#ABA, 15.6&quot;, ELITEBOOK 850 G3, INTEL CORE I5, 2.40, 0GB, 0GB, WEBCAM, NO OPTICAL, W10"/>
    <s v="5CG80110XV"/>
    <m/>
    <s v="1ZV50US#ABA"/>
    <s v="0GB"/>
    <s v="0GB"/>
    <s v="2.40"/>
    <s v="NO OPTICAL"/>
    <s v="W10"/>
  </r>
  <r>
    <x v="0"/>
    <s v="15.6&quot;"/>
    <x v="10"/>
    <s v="GRADE C"/>
    <n v="200"/>
    <s v="019 WILL NOT POWER ON"/>
    <s v="INTEL CORE I5"/>
    <s v="Intel Core I5-6300U"/>
    <s v="HP, 1ZV50US#ABA, 15.6&quot;, ELITEBOOK 850 G3, INTEL CORE I5, 2.40, 0GB, 0GB, WEBCAM, NO OPTICAL, W10"/>
    <s v="5CG8010N40"/>
    <m/>
    <s v="1ZV50US#ABA"/>
    <s v="0GB"/>
    <s v="0GB"/>
    <s v="2.40"/>
    <s v="NO OPTICAL"/>
    <s v="W10"/>
  </r>
  <r>
    <x v="0"/>
    <s v="15.6&quot;"/>
    <x v="10"/>
    <s v="GRADE A"/>
    <n v="350"/>
    <s v="040 MISSING HDD"/>
    <s v="INTEL CORE I5"/>
    <s v="Intel Core I5-6300U"/>
    <s v="HP, 1ZV50US#ABA, 15.6&quot;, ELITEBOOK 850 G3, INTEL CORE I5, 2.40, 4GB, 0GB, WEBCAM, NO OPTICAL, W10"/>
    <s v="5CG72128FW"/>
    <m/>
    <s v="1ZV50US#ABA"/>
    <s v="4GB"/>
    <s v="0GB"/>
    <s v="2.40"/>
    <s v="NO OPTICAL"/>
    <s v="W10"/>
  </r>
  <r>
    <x v="0"/>
    <s v="15.6&quot;"/>
    <x v="10"/>
    <s v="GRADE B"/>
    <n v="125"/>
    <s v="028 DAMAGED CORNER, 040 MISSING HDD, 056 BAD HDD"/>
    <s v="INTEL CORE I5"/>
    <s v="Intel Core I5-6300U"/>
    <s v="HP, 1ZV50US#ABA, 15.6&quot;, ELITEBOOK 850 G3, INTEL CORE I5, 2.40, 4GB, 0GB, WEBCAM, NO OPTICAL, W10"/>
    <s v="5CG8010MYV"/>
    <m/>
    <s v="1ZV50US#ABA"/>
    <s v="4GB"/>
    <s v="0GB"/>
    <s v="2.40"/>
    <s v="NO OPTICAL"/>
    <s v="W10"/>
  </r>
  <r>
    <x v="0"/>
    <s v="15.6&quot;"/>
    <x v="10"/>
    <s v="GRADE C"/>
    <n v="75"/>
    <s v="012 CRACKED SCREEN, 040 MISSING HDD, 056 BAD HDD"/>
    <s v="INTEL CORE I5"/>
    <s v="Intel Core I5-6300U"/>
    <s v="HP, 1ZV50US#ABA, 15.6&quot;, ELITEBOOK 850 G3, INTEL CORE I5, 2.40, 4GB, 0GB, WEBCAM, NO OPTICAL, W10"/>
    <s v="5CG80110XM"/>
    <m/>
    <s v="1ZV50US#ABA"/>
    <s v="4GB"/>
    <s v="0GB"/>
    <s v="2.40"/>
    <s v="NO OPTICAL"/>
    <s v="W10"/>
  </r>
  <r>
    <x v="0"/>
    <s v="15.6&quot;"/>
    <x v="10"/>
    <s v="GRADE A"/>
    <n v="350"/>
    <s v="009 SCRATCHES ON COVER, 003 MISSING KEYS"/>
    <s v="INTEL CORE I5"/>
    <s v="Intel Core I5-6300U"/>
    <s v="HP, 1ZV50US#ABA, 15.6&quot;, ELITEBOOK 850 G3, INTEL CORE I5, 2.40, 4GB, 0GB, WEBCAM, NO OPTICAL, W10"/>
    <s v="5CG8010MZN"/>
    <m/>
    <s v="1ZV50US#ABA"/>
    <s v="4GB"/>
    <s v="0GB"/>
    <s v="2.40"/>
    <s v="NO OPTICAL"/>
    <s v="W10"/>
  </r>
  <r>
    <x v="0"/>
    <s v="15.6&quot;"/>
    <x v="10"/>
    <s v="GRADE A"/>
    <n v="350"/>
    <s v="040 MISSING HDD, 063 DENTED PALMREST"/>
    <s v="INTEL CORE I5"/>
    <s v="Intel Core I5-6300U"/>
    <s v="HP, 1ZV50US#ABA, 15.6&quot;, ELITEBOOK 850 G3, INTEL CORE I5, 2.40, 4GB, 0GB, WEBCAM, NO OPTICAL, W10"/>
    <s v="5CG8010N1H"/>
    <m/>
    <s v="1ZV50US#ABA"/>
    <s v="4GB"/>
    <s v="0GB"/>
    <s v="2.40"/>
    <s v="NO OPTICAL"/>
    <s v="W10"/>
  </r>
  <r>
    <x v="0"/>
    <s v="15.6&quot;"/>
    <x v="10"/>
    <s v="GRADE A"/>
    <n v="350"/>
    <s v="040 MISSING HDD"/>
    <s v="INTEL CORE I5"/>
    <s v="Intel Core I5-6300U"/>
    <s v="HP, 1ZV50US#ABA, 15.6&quot;, ELITEBOOK 850 G3, INTEL CORE I5, 2.40, 4GB, 0GB, WEBCAM, NO OPTICAL, W10"/>
    <s v="5CG80110XF"/>
    <m/>
    <s v="1ZV50US#ABA"/>
    <s v="4GB"/>
    <s v="0GB"/>
    <s v="2.40"/>
    <s v="NO OPTICAL"/>
    <s v="W10"/>
  </r>
  <r>
    <x v="0"/>
    <s v="15.6&quot;"/>
    <x v="10"/>
    <s v="GRADE A"/>
    <n v="375"/>
    <s v="040 MISSING HDD"/>
    <s v="INTEL CORE I5"/>
    <s v="Intel Core I5-6300U"/>
    <s v="HP, 1ZV50US#ABA, 15.6&quot;, ELITEBOOK 850 G3, INTEL CORE I5, 2.40, 4GB, 0GB, WEBCAM, NO OPTICAL, W10"/>
    <s v="5CG80110Y6"/>
    <m/>
    <s v="1ZV50US#ABA"/>
    <s v="4GB"/>
    <s v="0GB"/>
    <s v="2.40"/>
    <s v="NO OPTICAL"/>
    <s v="W10"/>
  </r>
  <r>
    <x v="0"/>
    <s v="17.3&quot;"/>
    <x v="11"/>
    <s v="GRADE B"/>
    <n v="111"/>
    <s v="009 SCRATCHES ON COVER"/>
    <s v="INTEL CORE I5"/>
    <s v="Intel Core I5-2520M"/>
    <s v="HP, WX720AV, 17.3&quot;, ELITEBOOK 8760W, INTEL CORE I5, 2.50, 4GB, 128GB SSD, WEBCAM, DVDRW, W7"/>
    <s v="CNU2103H97"/>
    <m/>
    <s v="WX720AV"/>
    <s v="4GB"/>
    <s v="128GB SSD"/>
    <s v="2.50"/>
    <s v="DVDRW"/>
    <s v="W7"/>
  </r>
  <r>
    <x v="0"/>
    <s v="17.3&quot;"/>
    <x v="11"/>
    <s v="GRADE B"/>
    <n v="111"/>
    <s v="022 DIM DISPLAY"/>
    <s v="INTEL CORE I5"/>
    <s v="Intel Core I5-2540M"/>
    <s v="HP, WX720AV, 17.3&quot;, ELITEBOOK 8760W, INTEL CORE I5, 2.60, 2GB, 60GB, WEBCAM, DVDRW, W7"/>
    <s v="CNU2103HQZ"/>
    <m/>
    <s v="WX720AV"/>
    <s v="2GB"/>
    <s v="60GB"/>
    <s v="2.60"/>
    <s v="DVDRW"/>
    <s v="W7"/>
  </r>
  <r>
    <x v="0"/>
    <s v="17.3&quot;"/>
    <x v="11"/>
    <s v="GRADE B"/>
    <n v="111"/>
    <s v="026 DENTS ON COVER"/>
    <s v="INTEL CORE I5"/>
    <s v="Intel Core I5-2540M"/>
    <s v="HP, WX720AV, 17.3&quot;, ELITEBOOK 8760W, INTEL CORE I5, 2.60, 8GB, 128GB SSD, WEBCAM, DVDRW, W7"/>
    <s v="CNU2103HB7"/>
    <m/>
    <s v="WX720AV"/>
    <s v="8GB"/>
    <s v="128GB SSD"/>
    <s v="2.60"/>
    <s v="DVDRW"/>
    <s v="W7"/>
  </r>
  <r>
    <x v="0"/>
    <s v="17.3&quot;"/>
    <x v="11"/>
    <s v="GRADE B"/>
    <n v="111"/>
    <s v=" 022 DIM DISPLAY"/>
    <s v="INTEL CORE I5"/>
    <s v="Intel Core I5-2540M"/>
    <s v="HP, WX720AV, 17.3&quot;, ELITEBOOK 8760W, INTEL CORE I5, 2.60, 8GB, 128GB SSD, WEBCAM, DVDRW, W7"/>
    <s v="CNU2103HGY"/>
    <s v="044 MISSING BATTERY"/>
    <s v="WX720AV"/>
    <s v="8GB"/>
    <s v="128GB SSD"/>
    <s v="2.60"/>
    <s v="DVDRW"/>
    <s v="W7"/>
  </r>
  <r>
    <x v="0"/>
    <s v="17.3&quot;"/>
    <x v="11"/>
    <s v="GRADE B"/>
    <n v="111"/>
    <s v="051 SCRATCHES ON SCREEN"/>
    <s v="INTEL CORE I5"/>
    <s v="Intel Core I5-2540M"/>
    <s v="HP, WX720AV, 17.3&quot;, ELITEBOOK 8760W, INTEL CORE I5, 2.60, 8GB, 128GB SSD, WEBCAM, DVDRW, W7"/>
    <s v="CNU2210FC2"/>
    <m/>
    <s v="WX720AV"/>
    <s v="8GB"/>
    <s v="128GB SSD"/>
    <s v="2.60"/>
    <s v="DVDRW"/>
    <s v="W7"/>
  </r>
  <r>
    <x v="0"/>
    <s v="17.3&quot;"/>
    <x v="11"/>
    <s v="GRADE B"/>
    <n v="130"/>
    <s v=" 022 DIM DISPLAY, 025 DENTS ON COVER, 081 SCRATCHES ON PALMREST"/>
    <s v="INTEL CORE I5"/>
    <s v="Intel Core I5-2540M"/>
    <s v="HP, WX720AV, 17.3&quot;, ELITEBOOK 8760W, INTEL CORE I5, 2.60, 8GB, 128GB SSD, WEBCAM, DVDRW, W7"/>
    <s v="CNU2103HS4"/>
    <s v="044 MISSING BATTERY"/>
    <s v="WX720AV"/>
    <s v="8GB"/>
    <s v="128GB SSD"/>
    <s v="2.60"/>
    <s v="DVDRW"/>
    <s v="W7"/>
  </r>
  <r>
    <x v="0"/>
    <s v="17.3&quot;"/>
    <x v="11"/>
    <s v="GRADE B"/>
    <n v="111"/>
    <s v="028 DAMAGED CORNER, 051 SCRATCHES ON SCREEN"/>
    <s v="INTEL CORE I5"/>
    <s v="Intel Core I5-2540M"/>
    <s v="HP, WX720AV, 17.3&quot;, ELITEBOOK 8760W, INTEL CORE I5, 2.60, 8GB, 500GB, WEBCAM, DVDRW, W7"/>
    <s v="CNU2210FKN"/>
    <m/>
    <s v="WX720AV"/>
    <s v="8GB"/>
    <s v="500GB"/>
    <s v="2.60"/>
    <s v="DVDRW"/>
    <s v="W7"/>
  </r>
  <r>
    <x v="0"/>
    <s v="17.3&quot;"/>
    <x v="12"/>
    <s v="GRADE C"/>
    <n v="131"/>
    <s v="035 BAD VIDEO"/>
    <s v="INTEL CORE I5"/>
    <s v="Intel Core I5-3320M"/>
    <s v="HP, D6E10US#ABA, 17.3&quot;, ELITEBOOK 8770W, INTEL CORE I5, 2.60, 2GB, 128GB SSD, WEBCAM, DVDRW, W7"/>
    <s v="CNU3039K6P"/>
    <m/>
    <s v="D6E10US#ABA"/>
    <s v="2GB"/>
    <s v="128GB SSD"/>
    <s v="2.60"/>
    <s v="DVDRW"/>
    <s v="W7"/>
  </r>
  <r>
    <x v="0"/>
    <s v="17.3&quot;"/>
    <x v="12"/>
    <s v="GRADE B"/>
    <n v="149"/>
    <s v="033 SMALL DARK SPOT ON SCREEN, 058 SCRATCHES ON DISPLAY FRAME"/>
    <s v="INTEL CORE I5"/>
    <s v="Intel Core I5-3320M"/>
    <s v="HP, D6E10US#ABA, 17.3&quot;, ELITEBOOK 8770W, INTEL CORE I5, 2.60, 4GB, 128GB SSD, WEBCAM, DVDRW, W7"/>
    <s v="CNU342BMGV"/>
    <m/>
    <s v="D6E10US#ABA"/>
    <s v="4GB"/>
    <s v="128GB SSD"/>
    <s v="2.60"/>
    <s v="DVDRW"/>
    <s v="W7"/>
  </r>
  <r>
    <x v="0"/>
    <s v="17.3&quot;"/>
    <x v="12"/>
    <s v="GRADE C"/>
    <n v="131"/>
    <s v=" 035 BAD VIDEO"/>
    <s v="INTEL CORE I5"/>
    <s v="Intel Core I5-3320M"/>
    <s v="HP, D6E10US#ABA, 17.3&quot;, ELITEBOOK 8770W, INTEL CORE I5, 2.60, 8GB, 128GB SSD, WEBCAM, DVDRW, W7"/>
    <s v="CNU3039K9X"/>
    <s v="044 MISSING BATTERY"/>
    <s v="D6E10US#ABA"/>
    <s v="8GB"/>
    <s v="128GB SSD"/>
    <s v="2.60"/>
    <s v="DVDRW"/>
    <s v="W7"/>
  </r>
  <r>
    <x v="0"/>
    <s v="17.3&quot;"/>
    <x v="12"/>
    <s v="GRADE C"/>
    <n v="131"/>
    <s v="026 DENTS ON COVER, 035 BAD VIDEO"/>
    <s v="INTEL CORE I5"/>
    <s v="Intel Core I5-3320M"/>
    <s v="HP, D6E10US#ABA, 17.3&quot;, ELITEBOOK 8770W, INTEL CORE I5, 2.60, 8GB, 500GB, WEBCAM, DVDRW, W7"/>
    <s v="CNU3039K54"/>
    <m/>
    <s v="D6E10US#ABA"/>
    <s v="8GB"/>
    <s v="500GB"/>
    <s v="2.60"/>
    <s v="DVDRW"/>
    <s v="W7"/>
  </r>
  <r>
    <x v="0"/>
    <s v="11.6&quot;"/>
    <x v="13"/>
    <s v="GRADE B"/>
    <n v="150"/>
    <s v="003 MISSING KEYS, 009 SCRATCHES ON COVER"/>
    <s v="INTEL CORE I5"/>
    <s v="Intel Core I5-3437U"/>
    <s v="HP, D7P56AW#ABA, 11.6&quot;, ELITEBOOK REVOLVE 810 G1, INTEL CORE I5, 1.90, 4GB, 256GB SSD, WEBCAM, NO OPTICAL, W7"/>
    <s v="2CE4060RZG"/>
    <m/>
    <s v="D7P56AW#ABA"/>
    <s v="4GB"/>
    <s v="256GB SSD"/>
    <s v="1.90"/>
    <s v="NO OPTICAL"/>
    <s v="W7"/>
  </r>
  <r>
    <x v="0"/>
    <s v="11.6&quot;"/>
    <x v="14"/>
    <s v="GRADE B"/>
    <n v="191"/>
    <s v="009 SCRATCHES ON COVER, 023 SCRATCHES ON CASE"/>
    <s v="INTEL CORE I5"/>
    <s v="Intel Core I5-4300U"/>
    <s v="HP, J6Q22US#ABA, 11.6&quot;, ELITEBOOK REVOLVE 810 G2, INTEL CORE I5, 1.90, 4GB, 256GB SSD, WEBCAM, NO OPTICAL, W7"/>
    <s v="8CG4310MLX"/>
    <m/>
    <s v="J6Q22US#ABA"/>
    <s v="4GB"/>
    <s v="256GB SSD"/>
    <s v="1.90"/>
    <s v="NO OPTICAL"/>
    <s v="W7"/>
  </r>
  <r>
    <x v="0"/>
    <s v="11.6&quot;"/>
    <x v="14"/>
    <s v="GRADE B"/>
    <n v="191"/>
    <s v="006 WORN PALMREST, 013 CRACKED CORNER, SCRATCHES ON CASE"/>
    <s v="INTEL CORE I5"/>
    <s v="Intel Core I5-4300U"/>
    <s v="HP, J6Q22US#ABA, 11.6&quot;, ELITEBOOK REVOLVE 810 G2, INTEL CORE I5, 1.90, 4GB, 256GB SSD, WEBCAM, NO OPTICAL, W7"/>
    <s v="2CE4260D7X"/>
    <m/>
    <s v="J6Q22US#ABA"/>
    <s v="4GB"/>
    <s v="256GB SSD"/>
    <s v="1.90"/>
    <s v="NO OPTICAL"/>
    <s v="W7"/>
  </r>
  <r>
    <x v="0"/>
    <s v="11.6&quot;"/>
    <x v="14"/>
    <s v="GRADE B"/>
    <n v="200"/>
    <s v=" 013 CRACKED CORNER, 044 MISSING BATTERY"/>
    <s v="INTEL CORE I5"/>
    <s v="Intel Core I5-4310U"/>
    <s v="HP, L4L93US#ABA, 11.6&quot;, ELITEBOOK REVOLVE 810 G2, INTEL CORE I5, 2.00, 4GB, 256GB SSD, WEBCAM, NO OPTICAL, W7"/>
    <s v="8CG5020BN0"/>
    <s v="044 MISSING BATTERY"/>
    <s v="L4L93US#ABA"/>
    <s v="4GB"/>
    <s v="256GB SSD"/>
    <s v="2.00"/>
    <s v="NO OPTICAL"/>
    <s v="W7"/>
  </r>
  <r>
    <x v="0"/>
    <s v="11.6&quot;"/>
    <x v="14"/>
    <s v="GRADE B"/>
    <n v="191"/>
    <s v="009 SCRATCHES ON COVER"/>
    <s v="INTEL CORE I5"/>
    <s v="Intel Core I5-4310U"/>
    <s v="HP, L4L93US#ABA, 11.6&quot;, ELITEBOOK REVOLVE 810 G2, INTEL CORE I5, 2.00, 4GB, 256GB SSD, WEBCAM, NO OPTICAL, W7"/>
    <s v="8CG5020BN5"/>
    <m/>
    <s v="L4L93US#ABA"/>
    <s v="4GB"/>
    <s v="256GB SSD"/>
    <s v="2.00"/>
    <s v="NO OPTICAL"/>
    <s v="W7"/>
  </r>
  <r>
    <x v="0"/>
    <s v="11.6&quot;"/>
    <x v="14"/>
    <s v="GRADE B"/>
    <n v="191"/>
    <s v="009 SCRATCHES ON COVER, 062 DAMAGED CASE"/>
    <s v="INTEL CORE I5"/>
    <s v="Intel Core I5-4310U"/>
    <s v="HP, L4L93US#ABA, 11.6&quot;, ELITEBOOK REVOLVE 810 G2, INTEL CORE I5, 2.00, 4GB, 256GB SSD, WEBCAM, NO OPTICAL, W7"/>
    <s v="8CG50706M6"/>
    <m/>
    <s v="L4L93US#ABA"/>
    <s v="4GB"/>
    <s v="256GB SSD"/>
    <s v="2.00"/>
    <s v="NO OPTICAL"/>
    <s v="W7"/>
  </r>
  <r>
    <x v="0"/>
    <s v="11.6&quot;"/>
    <x v="14"/>
    <s v="GRADE B"/>
    <n v="191"/>
    <s v="009 SCRATCHES ON COVER"/>
    <s v="INTEL CORE I5"/>
    <s v="Intel Core I5-4310U"/>
    <s v="HP, L4L93US#ABA, 11.6&quot;, ELITEBOOK REVOLVE 810 G2, INTEL CORE I5, 2.00, 4GB, 256GB SSD, WEBCAM, NO OPTICAL, W7"/>
    <s v="8CG51105RG"/>
    <m/>
    <s v="L4L93US#ABA"/>
    <s v="4GB"/>
    <s v="256GB SSD"/>
    <s v="2.00"/>
    <s v="NO OPTICAL"/>
    <s v="W7"/>
  </r>
  <r>
    <x v="0"/>
    <s v="11.6&quot;"/>
    <x v="14"/>
    <s v="GRADE C"/>
    <n v="180"/>
    <s v="009 SCRATCHES ON COVER, 036 LINE IN SCREEN"/>
    <s v="INTEL CORE I5"/>
    <s v="Intel Core I5-4310U"/>
    <s v="HP, L4L93US#ABA, 11.6&quot;, ELITEBOOK REVOLVE 810 G2, INTEL CORE I5, 2.00, 4GB, 256GB SSD, WEBCAM, NO OPTICAL, W7"/>
    <s v="8CG51105RF"/>
    <m/>
    <s v="L4L93US#ABA"/>
    <s v="4GB"/>
    <s v="256GB SSD"/>
    <s v="2.00"/>
    <s v="NO OPTICAL"/>
    <s v="W7"/>
  </r>
  <r>
    <x v="0"/>
    <s v="11.6&quot;"/>
    <x v="14"/>
    <s v="GRADE C"/>
    <n v="180"/>
    <s v=" 028 DAMAGED CORNER"/>
    <s v="INTEL CORE I5"/>
    <s v="Intel Core I5-4310U"/>
    <s v="HP, L4L93US#ABA, 11.6&quot;, ELITEBOOK REVOLVE 810 G2, INTEL CORE I5, 2.00, 4GB, 256GB SSD, WEBCAM, NO OPTICAL, W7"/>
    <s v="8CG51601SH"/>
    <m/>
    <s v="L4L93US#ABA"/>
    <s v="4GB"/>
    <s v="256GB SSD"/>
    <s v="2.00"/>
    <s v="NO OPTICAL"/>
    <s v="W7"/>
  </r>
  <r>
    <x v="0"/>
    <s v="11.6&quot;"/>
    <x v="15"/>
    <s v="GRADE B"/>
    <n v="225"/>
    <s v="009 SCRATCHES ON COVER, 023 SCRATCHES ON CASE"/>
    <s v="INTEL CORE I5"/>
    <s v="Intel Core I5-5300U"/>
    <s v="HP, M3Q48US#ABA, 11.6&quot;, ELITEBOOK REVOLVE 810 G3, INTEL CORE I5, 2.30, 4GB, 256GB SSD, WEBCAM, NO OPTICAL, W7"/>
    <s v="8CG52913ZW"/>
    <m/>
    <s v="M3Q48US#ABA"/>
    <s v="4GB"/>
    <s v="256GB SSD"/>
    <s v="2.30"/>
    <s v="NO OPTICAL"/>
    <s v="W7"/>
  </r>
  <r>
    <x v="0"/>
    <s v="11.6&quot;"/>
    <x v="15"/>
    <s v="GRADE B"/>
    <n v="225"/>
    <s v="009 SRATCHES ON COVER"/>
    <s v="INTEL CORE I5"/>
    <s v="Intel Core I5-5300U"/>
    <s v="HP, M3Q48US#ABA, 11.6&quot;, ELITEBOOK REVOLVE 810 G3, INTEL CORE I5, 2.30, 4GB, 256GB SSD, WEBCAM, NO OPTICAL, W7"/>
    <s v="8CG52913ZM"/>
    <m/>
    <s v="M3Q48US#ABA"/>
    <s v="4GB"/>
    <s v="256GB SSD"/>
    <s v="2.30"/>
    <s v="NO OPTICAL"/>
    <s v="W7"/>
  </r>
  <r>
    <x v="0"/>
    <s v="11.6&quot;"/>
    <x v="15"/>
    <s v="GRADE B"/>
    <n v="225"/>
    <s v="009 SCRATCHES ON COVER"/>
    <s v="INTEL CORE I5"/>
    <s v="Intel Core I5-5300U"/>
    <s v="HP, M3Q48US#ABA, 11.6&quot;, ELITEBOOK REVOLVE 810 G3, INTEL CORE I5, 2.30, 4GB, 256GB SSD, WEBCAM, NO OPTICAL, W7"/>
    <s v="8CG5341L0P"/>
    <m/>
    <s v="M3Q48US#ABA"/>
    <s v="4GB"/>
    <s v="256GB SSD"/>
    <s v="2.30"/>
    <s v="NO OPTICAL"/>
    <s v="W7"/>
  </r>
  <r>
    <x v="1"/>
    <s v="15.6&quot;"/>
    <x v="16"/>
    <s v="GRADE A"/>
    <n v="500"/>
    <s v="000 NO COMMENT"/>
    <s v="INTEL CORE I5"/>
    <s v="Intel Core I5-8265U"/>
    <s v="DELL, LATITUDE 3500, 15.6&quot;, INTEL CORE I5, 1.60, 8GB, 0GB, WEBCAM, NO OPTICAL, W10"/>
    <s v="H4LLGW2"/>
    <m/>
    <s v="LATITUDE 3500"/>
    <s v="8GB"/>
    <s v="0GB"/>
    <s v="1.60"/>
    <s v="NO OPTICAL"/>
    <s v="W10"/>
  </r>
  <r>
    <x v="1"/>
    <s v="15.6&quot;"/>
    <x v="17"/>
    <s v="GRADE B"/>
    <n v="475"/>
    <s v="009 SCRATCHES ON COVER"/>
    <s v="INTEL CORE I5"/>
    <s v="Intel Core I5-8250U"/>
    <s v="DELL, LATITUDE 3590, 15.6&quot;, INTEL CORE I5, 1.60, 8GB, 256GB SSD, WEBCAM, NO OPTICAL, W10"/>
    <s v="BXR7CV2"/>
    <m/>
    <s v="LATITUDE 3590"/>
    <s v="8GB"/>
    <s v="256GB SSD"/>
    <s v="1.60"/>
    <s v="NO OPTICAL"/>
    <s v="W10"/>
  </r>
  <r>
    <x v="1"/>
    <s v="14.0&quot;"/>
    <x v="18"/>
    <s v="GRADE A"/>
    <n v="500"/>
    <s v="000 NO COMMENT"/>
    <s v="INTEL CORE I5"/>
    <s v="Intel Core I5-8365U"/>
    <s v="DELL, LATITUDE 5400, 14.0&quot;, INTEL CORE I5, 1.60, 8GB, 0GB, WEBCAM, NO OPTICAL, W10"/>
    <s v="J61Y8Y2"/>
    <m/>
    <s v="LATITUDE 5400"/>
    <s v="8GB"/>
    <s v="0GB"/>
    <s v="1.60"/>
    <s v="NO OPTICAL"/>
    <s v="W10"/>
  </r>
  <r>
    <x v="1"/>
    <s v="14.0&quot;"/>
    <x v="19"/>
    <s v="GRADE C"/>
    <n v="375"/>
    <s v="032 WHITE SPOTS ON SCREEN"/>
    <s v="INTEL CORE I7"/>
    <s v="Intel Core I7-7600U"/>
    <s v="DELL, LATITUDE 5480, 14.0&quot;, INTEL CORE I7, 2.80, 8GB, 500GB, WEBCAM, NO OPTICAL, W10"/>
    <s v="2PDZ2H2"/>
    <m/>
    <s v="LATITUDE 5480"/>
    <s v="8GB"/>
    <s v="500GB"/>
    <s v="2.80"/>
    <s v="NO OPTICAL"/>
    <s v="W10"/>
  </r>
  <r>
    <x v="1"/>
    <s v="14.0&quot;"/>
    <x v="19"/>
    <s v="GRADE C"/>
    <n v="389.5"/>
    <s v="006 WORN PALMREST, 087 WHITE SPOTS ON SCREEN"/>
    <s v="INTEL CORE I7"/>
    <s v="Intel Core I7-7820HQ"/>
    <s v="DELL, LATITUDE 5480, 14.0&quot;, INTEL CORE I7, 2.90, 32GB, 512GB SSD, WEBCAM, NO OPTICAL, W10"/>
    <s v="HDJG8H2"/>
    <m/>
    <s v="LATITUDE 5480"/>
    <s v="32GB"/>
    <s v="512GB SSD"/>
    <s v="2.90"/>
    <s v="NO OPTICAL"/>
    <s v="W10"/>
  </r>
  <r>
    <x v="1"/>
    <s v="14.0&quot;"/>
    <x v="20"/>
    <s v="GRADE A"/>
    <n v="400"/>
    <s v="000 NO COMMENT"/>
    <s v="INTEL CORE I5"/>
    <s v="Intel Core I5-7300U"/>
    <s v="DELL, LATITUDE 5490, 14.0&quot;, INTEL CORE I5, 2.60, 8GB, 128GB SSD, WEBCAM, NO OPTICAL, W10"/>
    <s v="F68D7S2"/>
    <m/>
    <s v="LATITUDE 5490"/>
    <s v="8GB"/>
    <s v="128GB SSD"/>
    <s v="2.60"/>
    <s v="NO OPTICAL"/>
    <s v="W10"/>
  </r>
  <r>
    <x v="1"/>
    <s v="15.6&quot;"/>
    <x v="21"/>
    <s v="GRADE B"/>
    <n v="375"/>
    <s v="004 WORN MOUSEPAD, 011 DAMAGED LCD FRAME, 023 SCRATCHES ON CASE"/>
    <s v="INTEL CORE I5"/>
    <s v="Intel Core I5-7300U"/>
    <s v="DELL, LATITUDE 5580, 15.6&quot;, INTEL CORE I5, 2.60, 8GB, 500GB, WEBCAM, NO OPTICAL, W10"/>
    <s v="F5J5BH2"/>
    <m/>
    <s v="LATITUDE 5580"/>
    <s v="8GB"/>
    <s v="500GB"/>
    <s v="2.60"/>
    <s v="NO OPTICAL"/>
    <s v="W10"/>
  </r>
  <r>
    <x v="1"/>
    <s v="12.5&quot;"/>
    <x v="22"/>
    <s v="GRADE C"/>
    <n v="280"/>
    <s v="087 WHITE SPOTS ON SCREEN"/>
    <s v="INTEL CORE I5"/>
    <s v="Intel Core I5-6300U"/>
    <s v="DELL, LATITUDE 7280, 12.5&quot;, INTEL CORE I5, 2.40, 8GB, 256GB SSD, WEBCAM, NO OPTICAL, W10"/>
    <s v="7DP16H2"/>
    <m/>
    <s v="LATITUDE 7280"/>
    <s v="8GB"/>
    <s v="256GB SSD"/>
    <s v="2.40"/>
    <s v="NO OPTICAL"/>
    <s v="W10"/>
  </r>
  <r>
    <x v="1"/>
    <s v="12.5&quot;"/>
    <x v="22"/>
    <s v="GRADE A"/>
    <n v="500"/>
    <s v="004 WORN MOUSEPAD, 044 MISSING BATTERY"/>
    <s v="INTEL CORE I7"/>
    <s v="Intel Core I7-6600U"/>
    <s v="DELL, LATITUDE 7280, 12.5&quot;, INTEL CORE I7, 2.60, 16GB, 0GB, WEBCAM, NO OPTICAL, W10"/>
    <s v="66ZCVP2"/>
    <s v="044 MISSING BATTERY"/>
    <s v="LATITUDE 7280"/>
    <s v="16GB"/>
    <s v="0GB"/>
    <s v="2.60"/>
    <s v="NO OPTICAL"/>
    <s v="W10"/>
  </r>
  <r>
    <x v="1"/>
    <s v="12.5&quot;"/>
    <x v="22"/>
    <s v="GRADE A"/>
    <n v="500"/>
    <s v="000 NO COMMENT, 044 MISSING BATTERY"/>
    <s v="INTEL CORE I7"/>
    <s v="Intel Core I7-6600U"/>
    <s v="DELL, LATITUDE 7280, 12.5&quot;, INTEL CORE I7, 2.60, 16GB, 256GB SSD, NO OPTICAL, W10"/>
    <s v="80TVFH2"/>
    <s v="044 MISSING BATTERY"/>
    <s v="LATITUDE 7280"/>
    <s v="16GB"/>
    <s v="256GB SSD"/>
    <s v="2.60"/>
    <s v="NO OPTICAL"/>
    <s v="W10"/>
  </r>
  <r>
    <x v="1"/>
    <s v="12.5&quot;"/>
    <x v="22"/>
    <s v="GRADE A"/>
    <n v="500"/>
    <s v="000 NO COMMENT"/>
    <s v="INTEL CORE I7"/>
    <s v="Intel Core I7-6600U"/>
    <s v="DELL, LATITUDE 7280, 12.5&quot;, INTEL CORE I7, 2.60, 16GB, 256GB SSD, WEBCAM, NO OPTICAL, W10"/>
    <s v="FSZHQQ2"/>
    <m/>
    <s v="LATITUDE 7280"/>
    <s v="16GB"/>
    <s v="256GB SSD"/>
    <s v="2.60"/>
    <s v="NO OPTICAL"/>
    <s v="W10"/>
  </r>
  <r>
    <x v="1"/>
    <s v="12.5&quot;"/>
    <x v="22"/>
    <s v="GRADE C"/>
    <n v="455"/>
    <s v="087 WHITE SPOTS ON SCREEN"/>
    <s v="INTEL CORE I7"/>
    <s v="Intel Core I7-6600U"/>
    <s v="DELL, LATITUDE 7280, 12.5&quot;, INTEL CORE I7, 2.60, 16GB, 256GB SSD, WEBCAM, NO OPTICAL, W10"/>
    <s v="GB7Z7H2"/>
    <m/>
    <s v="LATITUDE 7280"/>
    <s v="16GB"/>
    <s v="256GB SSD"/>
    <s v="2.60"/>
    <s v="NO OPTICAL"/>
    <s v="W10"/>
  </r>
  <r>
    <x v="1"/>
    <s v="12.5&quot;"/>
    <x v="23"/>
    <s v="GRADE B"/>
    <n v="372.75"/>
    <s v="003 MISSING KEYS"/>
    <s v="INTEL CORE I5"/>
    <s v="Intel Core I5-7200U"/>
    <s v="DELL, LATITUDE 7280 TOUCHSCREEN, 12.5&quot;, INTEL CORE I5, 2.50, 8GB, 256GB SSD, WEBCAM, NO OPTICAL, W10"/>
    <s v="7WXH5H2"/>
    <m/>
    <s v="LATITUDE 7280 TOUCHSCREEN"/>
    <s v="8GB"/>
    <s v="256GB SSD"/>
    <s v="2.50"/>
    <s v="NO OPTICAL"/>
    <s v="W10"/>
  </r>
  <r>
    <x v="1"/>
    <s v="12.5&quot;"/>
    <x v="24"/>
    <s v="GRADE A"/>
    <n v="375"/>
    <s v="000 NO COMMENT"/>
    <s v="INTEL CORE I7"/>
    <s v="Intel Core I7-8650U"/>
    <s v="DELL, LATITUDE 7290, 12.5&quot;, INTEL CORE I7, 1.90, 8GB, 256GB SSD, WEBCAM, NO OPTICAL, W10"/>
    <s v="8P4KPH2"/>
    <m/>
    <s v="LATITUDE 7290"/>
    <s v="8GB"/>
    <s v="256GB SSD"/>
    <s v="1.90"/>
    <s v="NO OPTICAL"/>
    <s v="W10"/>
  </r>
  <r>
    <x v="1"/>
    <s v="14.0&quot;"/>
    <x v="25"/>
    <s v="GRADE B"/>
    <n v="300"/>
    <s v="000 NO COMMENT, 062 DAMAGED CASE-USB"/>
    <s v="INTEL CORE I5"/>
    <s v="Intel Core I5-6300U"/>
    <s v="DELL, LATITUDE 7480, 14.0&quot;, INTEL CORE I5, 2.40, 8GB, 0GB, NO OPTICAL, W10"/>
    <s v="BFZ4VP2"/>
    <m/>
    <s v="LATITUDE 7480"/>
    <s v="8GB"/>
    <s v="0GB"/>
    <s v="2.40"/>
    <s v="NO OPTICAL"/>
    <s v="W10"/>
  </r>
  <r>
    <x v="1"/>
    <s v="14.0&quot;"/>
    <x v="25"/>
    <s v="GRADE B"/>
    <n v="300"/>
    <s v="011 DAMAGED LCD FRAME"/>
    <s v="INTEL CORE I5"/>
    <s v="Intel Core I5-6300U"/>
    <s v="DELL, LATITUDE 7480, 14.0&quot;, INTEL CORE I5, 2.40, 8GB, 256GB SSD, WEBCAM, NO OPTICAL, W10"/>
    <s v="4XQ1PH2"/>
    <m/>
    <s v="LATITUDE 7480"/>
    <s v="8GB"/>
    <s v="256GB SSD"/>
    <s v="2.40"/>
    <s v="NO OPTICAL"/>
    <s v="W10"/>
  </r>
  <r>
    <x v="1"/>
    <s v="14.0&quot;"/>
    <x v="26"/>
    <s v="GRADE C"/>
    <n v="455"/>
    <s v="035 BAD VIDEO, 040 MISSING HDD, 044 MISSING BATTERY"/>
    <s v="INTEL CORE I5"/>
    <s v="Intel Core I5-8250U"/>
    <s v="DELL, LATITUDE 7490, 14.0&quot;, INTEL CORE I5, 1.60, 8GB, 0GB, WEBCAM, NO OPTICAL, W10"/>
    <s v="JWJK5S2"/>
    <s v="040 MISSING HDD, 044 MISSING BATTERY"/>
    <s v="LATITUDE 7490"/>
    <s v="8GB"/>
    <s v="0GB"/>
    <s v="1.60"/>
    <s v="NO OPTICAL"/>
    <s v="W10"/>
  </r>
  <r>
    <x v="1"/>
    <s v="12.5&quot;"/>
    <x v="27"/>
    <s v="GRADE C"/>
    <n v="205"/>
    <s v="035 BAD VIDEO"/>
    <s v="INTEL CORE I5"/>
    <s v="Intel Core I5-5300U"/>
    <s v="DELL, LATITUDE E5250, 12.5&quot;, INTEL CORE I5, 2.30, 8GB, 0GB, WEBCAM, NO OPTICAL, W7"/>
    <s v="98S8F72"/>
    <m/>
    <s v="LATITUDE E5250"/>
    <s v="8GB"/>
    <s v="0GB"/>
    <s v="2.30"/>
    <s v="NO OPTICAL"/>
    <s v="W7"/>
  </r>
  <r>
    <x v="1"/>
    <s v="12.5&quot;"/>
    <x v="27"/>
    <s v="GRADE C"/>
    <n v="205"/>
    <s v="035 BAD VIDEO"/>
    <s v="INTEL CORE I5"/>
    <s v="Intel Core I5-5300U"/>
    <s v="DELL, LATITUDE E5250, 12.5&quot;, INTEL CORE I5, 2.30, 8GB, 256GB SSD, WEBCAM, NO OPTICAL, W8"/>
    <s v="5K8LF72"/>
    <m/>
    <s v="LATITUDE E5250"/>
    <s v="8GB"/>
    <s v="256GB SSD"/>
    <s v="2.30"/>
    <s v="NO OPTICAL"/>
    <s v="W8"/>
  </r>
  <r>
    <x v="1"/>
    <s v="14.0&quot;"/>
    <x v="28"/>
    <s v="GRADE C"/>
    <n v="180"/>
    <s v="006 WORN PALMREST, 009 SCRATCHES ON COVER, 032 WHITE SPOTS ON SCREEN, 036 LINE IN SCREEN, 040 MISSING HDD"/>
    <s v="INTEL CORE I5"/>
    <s v="Intel Core I5-4310U"/>
    <s v="DELL, LATITUDE E5440, 14.0&quot;, INTEL CORE I5, 2.00, 4GB, 0GB, WEBCAM, DVDRW, W10"/>
    <s v="HGYCH12"/>
    <m/>
    <s v="LATITUDE E5440"/>
    <s v="4GB"/>
    <s v="0GB"/>
    <s v="2.00"/>
    <s v="DVDRW"/>
    <s v="W10"/>
  </r>
  <r>
    <x v="1"/>
    <s v="14.0&quot;"/>
    <x v="28"/>
    <s v="GRADE C"/>
    <n v="180"/>
    <s v=" 032 WHITE SPOTS ON SCREEN"/>
    <s v="INTEL CORE I5"/>
    <s v="Intel Core I5-4310U"/>
    <s v="DELL, LATITUDE E5440, 14.0&quot;, INTEL CORE I5, 2.00, 4GB, 500GB, WEBCAM, DVDRW, W8"/>
    <s v="8L44L12"/>
    <m/>
    <s v="LATITUDE E5440"/>
    <s v="4GB"/>
    <s v="500GB"/>
    <s v="2.00"/>
    <s v="DVDRW"/>
    <s v="W8"/>
  </r>
  <r>
    <x v="1"/>
    <s v="14.0&quot;"/>
    <x v="29"/>
    <s v="GRADE A"/>
    <n v="375"/>
    <s v="000 NO COMMENT"/>
    <s v="INTEL CORE I5"/>
    <s v="Intel Core I5-6300HQ"/>
    <s v="DELL, LATITUDE E5470, 14.0&quot;, INTEL CORE I5, 2.30, 16GB, 256GB SSD, WEBCAM, NO OPTICAL, W10"/>
    <s v="9HPCTC2"/>
    <m/>
    <s v="LATITUDE E5470"/>
    <s v="16GB"/>
    <s v="256GB SSD"/>
    <s v="2.30"/>
    <s v="NO OPTICAL"/>
    <s v="W10"/>
  </r>
  <r>
    <x v="1"/>
    <s v="14.0&quot;"/>
    <x v="29"/>
    <s v="GRADE A"/>
    <n v="375"/>
    <s v="000 NO COMMENT"/>
    <s v="INTEL CORE I5"/>
    <s v="Intel Core I5-6300HQ"/>
    <s v="DELL, LATITUDE E5470, 14.0&quot;, INTEL CORE I5, 2.30, 16GB, 256GB SSD, WEBCAM, NO OPTICAL, W10"/>
    <s v="BDPCTC2"/>
    <m/>
    <s v="LATITUDE E5470"/>
    <s v="16GB"/>
    <s v="256GB SSD"/>
    <s v="2.30"/>
    <s v="NO OPTICAL"/>
    <s v="W10"/>
  </r>
  <r>
    <x v="1"/>
    <s v="14.0&quot;"/>
    <x v="29"/>
    <s v="GRADE A"/>
    <n v="375"/>
    <s v="000 NO COMMENT"/>
    <s v="INTEL CORE I5"/>
    <s v="Intel Core I5-6300HQ"/>
    <s v="DELL, LATITUDE E5470, 14.0&quot;, INTEL CORE I5, 2.30, 16GB, 256GB SSD, WEBCAM, NO OPTICAL, W10"/>
    <s v="G81DTC2"/>
    <m/>
    <s v="LATITUDE E5470"/>
    <s v="16GB"/>
    <s v="256GB SSD"/>
    <s v="2.30"/>
    <s v="NO OPTICAL"/>
    <s v="W10"/>
  </r>
  <r>
    <x v="1"/>
    <s v="14.0&quot;"/>
    <x v="29"/>
    <s v="GRADE C"/>
    <n v="175"/>
    <s v="007 WEAR ON PALMREST, 051 SCRATCHES ON SCREEN"/>
    <s v="INTEL CORE I5"/>
    <s v="Intel Core I5-6300HQ"/>
    <s v="DELL, LATITUDE E5470, 14.0&quot;, INTEL CORE I5, 2.30, 16GB, 256GB SSD, WEBCAM, NO OPTICAL, W10"/>
    <s v="G91DTC2"/>
    <m/>
    <s v="LATITUDE E5470"/>
    <s v="16GB"/>
    <s v="256GB SSD"/>
    <s v="2.30"/>
    <s v="NO OPTICAL"/>
    <s v="W10"/>
  </r>
  <r>
    <x v="1"/>
    <s v="14.0&quot;"/>
    <x v="29"/>
    <s v="GRADE A"/>
    <n v="375"/>
    <s v="000 NO COMMENT"/>
    <s v="INTEL CORE I5"/>
    <s v="Intel Core I5-6300HQ"/>
    <s v="DELL, LATITUDE E5470, 14.0&quot;, INTEL CORE I5, 2.30, 16GB, 256GB SSD, WEBCAM, NO OPTICAL, W10"/>
    <s v="HGBCTC2"/>
    <m/>
    <s v="LATITUDE E5470"/>
    <s v="16GB"/>
    <s v="256GB SSD"/>
    <s v="2.30"/>
    <s v="NO OPTICAL"/>
    <s v="W10"/>
  </r>
  <r>
    <x v="1"/>
    <s v="14.0&quot;"/>
    <x v="29"/>
    <s v="GRADE C"/>
    <n v="175"/>
    <s v=" 004 WORN MOUSEPAD, 081 SCRATCHES ON PALMREST, 087 WHITE SPOTS ON SCREEN"/>
    <s v="INTEL CORE I5"/>
    <s v="Intel Core I5-6300HQ"/>
    <s v="DELL, LATITUDE E5470, 14.0&quot;, INTEL CORE I5, 2.30, 16GB, 256GB SSD, WEBCAM, NO OPTICAL, W10"/>
    <s v="HVHCTC2"/>
    <m/>
    <s v="LATITUDE E5470"/>
    <s v="16GB"/>
    <s v="256GB SSD"/>
    <s v="2.30"/>
    <s v="NO OPTICAL"/>
    <s v="W10"/>
  </r>
  <r>
    <x v="1"/>
    <s v="14.0&quot;"/>
    <x v="29"/>
    <s v="GRADE C"/>
    <n v="175"/>
    <s v="062 DAMAGED CASE, 087 WHITE SPOTS ON SCREEN"/>
    <s v="INTEL CORE I5"/>
    <s v="Intel Core I5-6300HQ"/>
    <s v="DELL, LATITUDE E5470, 14.0&quot;, INTEL CORE I5, 2.30, 16GB, 256GB SSD, WEBCAM, NO OPTICAL, W10"/>
    <s v="JMNVXF2"/>
    <m/>
    <s v="LATITUDE E5470"/>
    <s v="16GB"/>
    <s v="256GB SSD"/>
    <s v="2.30"/>
    <s v="NO OPTICAL"/>
    <s v="W10"/>
  </r>
  <r>
    <x v="1"/>
    <s v="14.0&quot;"/>
    <x v="29"/>
    <s v="GRADE A"/>
    <n v="375"/>
    <s v="000 NO COMMENT"/>
    <s v="INTEL CORE I5"/>
    <s v="Intel Core I5-6300HQ"/>
    <s v="DELL, LATITUDE E5470, 14.0&quot;, INTEL CORE I5, 2.30, 16GB, 256GB SSD, WEBCAM, NO OPTICAL, W10"/>
    <s v="36JCTC2"/>
    <m/>
    <s v="LATITUDE E5470"/>
    <s v="16GB"/>
    <s v="256GB SSD"/>
    <s v="2.30"/>
    <s v="NO OPTICAL"/>
    <s v="W10"/>
  </r>
  <r>
    <x v="1"/>
    <s v="15.6&quot;"/>
    <x v="30"/>
    <s v="GRADE C"/>
    <n v="180"/>
    <s v="004 WORN MOUSEPAD, 006 WORN PALMREST, 012 CRACKED SCREEN, 032 WHITE SPOTS ON SCREEN"/>
    <s v="INTEL CORE I5"/>
    <s v="Intel Core I5-4310U"/>
    <s v="DELL, LATITUDE E5540, 15.6&quot;, INTEL CORE I5, 2.00, 4GB, 500GB, WEBCAM, DVDRW, W8"/>
    <s v="BLPCP12"/>
    <m/>
    <s v="LATITUDE E5540"/>
    <s v="4GB"/>
    <s v="500GB"/>
    <s v="2.00"/>
    <s v="DVDRW"/>
    <s v="W8"/>
  </r>
  <r>
    <x v="1"/>
    <s v="15.6&quot;"/>
    <x v="31"/>
    <s v="GRADE C"/>
    <n v="206"/>
    <s v=" 064 BAD KEYBOARD, 087 WHITE SPOTS ON SCREEN"/>
    <s v="INTEL CORE I5"/>
    <s v="Intel Core I5-6440HQ"/>
    <s v="DELL, LATITUDE E5570, 15.5&quot;, INTEL CORE I5, 2.60, 8GB, 256GB SSD, WEBCAM, NO OPTICAL, W10"/>
    <s v="5F8DRF2"/>
    <m/>
    <s v="LATITUDE E5570"/>
    <s v="8GB"/>
    <s v="256GB SSD"/>
    <s v="2.60"/>
    <s v="NO OPTICAL"/>
    <s v="W10"/>
  </r>
  <r>
    <x v="1"/>
    <s v="15.6&quot;"/>
    <x v="31"/>
    <s v="GRADE A"/>
    <n v="375"/>
    <s v="000 NO COMMENT"/>
    <s v="INTEL CORE I5"/>
    <s v="Intel Core I5-6300HQ"/>
    <s v="DELL, LATITUDE E5570, 15.6&quot;, INTEL CORE I5, 2.30, 16GB, 256GB SSD, WEBCAM, NO OPTICAL, W10"/>
    <s v="7ZSRRC2"/>
    <m/>
    <s v="LATITUDE E5570"/>
    <s v="16GB"/>
    <s v="256GB SSD"/>
    <s v="2.30"/>
    <s v="NO OPTICAL"/>
    <s v="W10"/>
  </r>
  <r>
    <x v="1"/>
    <s v="15.6&quot;"/>
    <x v="31"/>
    <s v="GRADE A"/>
    <n v="375"/>
    <s v="000 NO COMMENT"/>
    <s v="INTEL CORE I5"/>
    <s v="Intel Core I5-6300HQ"/>
    <s v="DELL, LATITUDE E5570, 15.6&quot;, INTEL CORE I5, 2.30, 16GB, 256GB SSD, WEBCAM, NO OPTICAL, W10"/>
    <s v="93RSRC2"/>
    <m/>
    <s v="LATITUDE E5570"/>
    <s v="16GB"/>
    <s v="256GB SSD"/>
    <s v="2.30"/>
    <s v="NO OPTICAL"/>
    <s v="W10"/>
  </r>
  <r>
    <x v="1"/>
    <s v="15.6&quot;"/>
    <x v="31"/>
    <s v="GRADE A"/>
    <n v="375"/>
    <s v="000 NO COMMENT"/>
    <s v="INTEL CORE I5"/>
    <s v="Intel Core I5-6300HQ"/>
    <s v="DELL, LATITUDE E5570, 15.6&quot;, INTEL CORE I5, 2.30, 16GB, 256GB SSD, WEBCAM, NO OPTICAL, W10"/>
    <s v="9KS1CG2"/>
    <m/>
    <s v="LATITUDE E5570"/>
    <s v="16GB"/>
    <s v="256GB SSD"/>
    <s v="2.30"/>
    <s v="NO OPTICAL"/>
    <s v="W10"/>
  </r>
  <r>
    <x v="1"/>
    <s v="15.6&quot;"/>
    <x v="31"/>
    <s v="GRADE A"/>
    <n v="375"/>
    <s v="000 NO COMMENT"/>
    <s v="INTEL CORE I5"/>
    <s v="Intel Core I5-6300HQ"/>
    <s v="DELL, LATITUDE E5570, 15.6&quot;, INTEL CORE I5, 2.30, 16GB, 256GB SSD, WEBCAM, NO OPTICAL, W10"/>
    <s v="BM9GRC2"/>
    <m/>
    <s v="LATITUDE E5570"/>
    <s v="16GB"/>
    <s v="256GB SSD"/>
    <s v="2.30"/>
    <s v="NO OPTICAL"/>
    <s v="W10"/>
  </r>
  <r>
    <x v="1"/>
    <s v="15.6&quot;"/>
    <x v="31"/>
    <s v="GRADE A"/>
    <n v="375"/>
    <s v="000 NO COMMENT"/>
    <s v="INTEL CORE I5"/>
    <s v="Intel Core I5-6300HQ"/>
    <s v="DELL, LATITUDE E5570, 15.6&quot;, INTEL CORE I5, 2.30, 16GB, 256GB SSD, WEBCAM, NO OPTICAL, W10"/>
    <s v="DNQLSC2"/>
    <m/>
    <s v="LATITUDE E5570"/>
    <s v="16GB"/>
    <s v="256GB SSD"/>
    <s v="2.30"/>
    <s v="NO OPTICAL"/>
    <s v="W10"/>
  </r>
  <r>
    <x v="1"/>
    <s v="15.6&quot;"/>
    <x v="31"/>
    <s v="GRADE A"/>
    <n v="375"/>
    <s v="000 NO COMMENT"/>
    <s v="INTEL CORE I5"/>
    <s v="Intel Core I5-6300HQ"/>
    <s v="DELL, LATITUDE E5570, 15.6&quot;, INTEL CORE I5, 2.30, 16GB, 256GB SSD, WEBCAM, NO OPTICAL, W10"/>
    <s v="4N9GRC2"/>
    <m/>
    <s v="LATITUDE E5570"/>
    <s v="16GB"/>
    <s v="256GB SSD"/>
    <s v="2.30"/>
    <s v="NO OPTICAL"/>
    <s v="W10"/>
  </r>
  <r>
    <x v="1"/>
    <s v="15.6&quot;"/>
    <x v="31"/>
    <s v="GRADE A"/>
    <n v="375"/>
    <s v="000 NO COMMENT"/>
    <s v="INTEL CORE I5"/>
    <s v="Intel Core I5-6300HQ"/>
    <s v="DELL, LATITUDE E5570, 15.6&quot;, INTEL CORE I5, 2.30, 16GB, 256GB SSD, WEBCAM, NO OPTICAL, W10"/>
    <s v="65SJBG2"/>
    <m/>
    <s v="LATITUDE E5570"/>
    <s v="16GB"/>
    <s v="256GB SSD"/>
    <s v="2.30"/>
    <s v="NO OPTICAL"/>
    <s v="W10"/>
  </r>
  <r>
    <x v="1"/>
    <s v="15.6&quot;"/>
    <x v="31"/>
    <s v="GRADE A"/>
    <n v="375"/>
    <s v="000 NO COMMENT"/>
    <s v="INTEL CORE I5"/>
    <s v="Intel Core I5-6300HQ"/>
    <s v="DELL, LATITUDE E5570, 15.6&quot;, INTEL CORE I5, 2.30, 16GB, 256GB SSD, WEBCAM, NO OPTICAL, W10"/>
    <s v="6HS1CG2"/>
    <m/>
    <s v="LATITUDE E5570"/>
    <s v="16GB"/>
    <s v="256GB SSD"/>
    <s v="2.30"/>
    <s v="NO OPTICAL"/>
    <s v="W10"/>
  </r>
  <r>
    <x v="1"/>
    <s v="15.6&quot;"/>
    <x v="31"/>
    <s v="GRADE A"/>
    <n v="375"/>
    <s v="000 NO COMMENT"/>
    <s v="INTEL CORE I5"/>
    <s v="Intel Core I5-6300HQ"/>
    <s v="DELL, LATITUDE E5570, 15.6&quot;, INTEL CORE I5, 2.30, 16GB, 256GB SSD, WEBCAM, NO OPTICAL, W10"/>
    <s v="7FGLTC2"/>
    <m/>
    <s v="LATITUDE E5570"/>
    <s v="16GB"/>
    <s v="256GB SSD"/>
    <s v="2.30"/>
    <s v="NO OPTICAL"/>
    <s v="W10"/>
  </r>
  <r>
    <x v="1"/>
    <s v="15.6&quot;"/>
    <x v="31"/>
    <s v="GRADE B"/>
    <n v="250"/>
    <s v=" 059 BAD/DAMAGED USB PORT, 081 SCRATCHES ON PALMREST"/>
    <s v="INTEL CORE I5"/>
    <s v="Intel Core I5-6300HQ"/>
    <s v="DELL, LATITUDE E5570, 15.6&quot;, INTEL CORE I5, 2.30, 16GB, 256GB SSD, WEBCAM, NO OPTICAL, W10"/>
    <s v="FJ9GRC2"/>
    <m/>
    <s v="LATITUDE E5570"/>
    <s v="16GB"/>
    <s v="256GB SSD"/>
    <s v="2.30"/>
    <s v="NO OPTICAL"/>
    <s v="W10"/>
  </r>
  <r>
    <x v="1"/>
    <s v="15.6&quot;"/>
    <x v="31"/>
    <s v="GRADE A"/>
    <n v="375"/>
    <s v="000 NO COMMENT"/>
    <s v="INTEL CORE I5"/>
    <s v="Intel Core I5-6300HQ"/>
    <s v="DELL, LATITUDE E5570, 15.6&quot;, INTEL CORE I5, 2.30, 16GB, 256GB SSD, WEBCAM, NO OPTICAL, W10"/>
    <s v="FN8VRC2"/>
    <m/>
    <s v="LATITUDE E5570"/>
    <s v="16GB"/>
    <s v="256GB SSD"/>
    <s v="2.30"/>
    <s v="NO OPTICAL"/>
    <s v="W10"/>
  </r>
  <r>
    <x v="1"/>
    <s v="15.6&quot;"/>
    <x v="31"/>
    <s v="GRADE A"/>
    <n v="375"/>
    <s v="000 NO COMMENT"/>
    <s v="INTEL CORE I5"/>
    <s v="Intel Core I5-6300HQ"/>
    <s v="DELL, LATITUDE E5570, 15.6&quot;, INTEL CORE I5, 2.30, 16GB, 256GB SSD, WEBCAM, NO OPTICAL, W10"/>
    <s v="J7SYK72"/>
    <m/>
    <s v="LATITUDE E5570"/>
    <s v="16GB"/>
    <s v="256GB SSD"/>
    <s v="2.30"/>
    <s v="NO OPTICAL"/>
    <s v="W10"/>
  </r>
  <r>
    <x v="1"/>
    <s v="15.6&quot;"/>
    <x v="31"/>
    <s v="GRADE B"/>
    <n v="250"/>
    <s v="081 SCRATCHES ON PALMREST, 011 DAMAGED LCD FRAME"/>
    <s v="INTEL CORE I5"/>
    <s v="Intel Core I5-6300HQ"/>
    <s v="DELL, LATITUDE E5570, 15.6&quot;, INTEL CORE I5, 2.30, 16GB, 256GB SSD, WEBCAM, NO OPTICAL, W10"/>
    <s v="J9SYK72"/>
    <m/>
    <s v="LATITUDE E5570"/>
    <s v="16GB"/>
    <s v="256GB SSD"/>
    <s v="2.30"/>
    <s v="NO OPTICAL"/>
    <s v="W10"/>
  </r>
  <r>
    <x v="1"/>
    <s v="15.6&quot;"/>
    <x v="31"/>
    <s v="GRADE C"/>
    <n v="200"/>
    <s v=" 011 DAMAGED LCD FRAME, 033 SMALL DARK SPOT ON SCREEN, 059 BAD/DAMAGED USB PORT, 081 SCRATCHES ON PALMREST"/>
    <s v="INTEL CORE I5"/>
    <s v="Intel Core I5-6300HQ"/>
    <s v="DELL, LATITUDE E5570, 15.6&quot;, INTEL CORE I5, 2.30, 16GB, 256GB SSD, WEBCAM, NO OPTICAL, W10"/>
    <s v="JFGLTC2"/>
    <m/>
    <s v="LATITUDE E5570"/>
    <s v="16GB"/>
    <s v="256GB SSD"/>
    <s v="2.30"/>
    <s v="NO OPTICAL"/>
    <s v="W10"/>
  </r>
  <r>
    <x v="1"/>
    <s v="15.6&quot;"/>
    <x v="31"/>
    <s v="GRADE C"/>
    <n v="280"/>
    <s v="006 WORN PALMREST, 087 WHITE SPOTS ON SCREEN"/>
    <s v="INTEL CORE I5"/>
    <s v="Intel Core I5-6440HQ"/>
    <s v="DELL, LATITUDE E5570, 15.6&quot;, INTEL CORE I5, 2.60, 8GB, 256GB SSD, NO OPTICAL, W10"/>
    <s v="6Q8PQ72"/>
    <m/>
    <s v="LATITUDE E5570"/>
    <s v="8GB"/>
    <s v="256GB SSD"/>
    <s v="2.60"/>
    <s v="NO OPTICAL"/>
    <s v="W10"/>
  </r>
  <r>
    <x v="1"/>
    <s v="15.6&quot;"/>
    <x v="31"/>
    <s v="GRADE A"/>
    <n v="400"/>
    <s v="000 NO COMMENT"/>
    <s v="INTEL CORE I7"/>
    <s v="Intel Core I7-6600U"/>
    <s v="DELL, LATITUDE E5570, 15.6&quot;, INTEL CORE I7, 2.60, 16GB, 256GB SSD, WEBCAM, NO OPTICAL, W10"/>
    <s v="94CBCG2"/>
    <m/>
    <s v="LATITUDE E5570"/>
    <s v="16GB"/>
    <s v="256GB SSD"/>
    <s v="2.60"/>
    <s v="NO OPTICAL"/>
    <s v="W10"/>
  </r>
  <r>
    <x v="1"/>
    <s v="14.1&quot;"/>
    <x v="32"/>
    <s v="GRADE B"/>
    <n v="105"/>
    <s v="033 SMALL DARK SPOT ON SCREEN"/>
    <s v="INTEL CORE I5"/>
    <s v="INTEL CORE I5 M 540"/>
    <s v="DELL, LATITUDE E6410, 14.1&quot;, INTEL CORE I5, 2.53, 4GB, 250GB, WEBCAM, DVD, W7"/>
    <s v="6WV1RM1"/>
    <m/>
    <s v="LATITUDE E6410"/>
    <s v="4GB"/>
    <s v="250GB"/>
    <s v="2.53"/>
    <s v="DVD"/>
    <s v="W7"/>
  </r>
  <r>
    <x v="1"/>
    <s v="14.0&quot;"/>
    <x v="32"/>
    <s v="GRADE A"/>
    <n v="130"/>
    <s v="000 NO COMMENT"/>
    <s v="INTEL CORE I5"/>
    <s v="INTEL CORE I5 M 560"/>
    <s v="DELL, LATITUDE E6410, 14.1&quot;, INTEL CORE I5, 2.67, 4GB, 0GB, WEBCAM, DVD, W7"/>
    <s v="19YN1Q1"/>
    <m/>
    <s v="LATITUDE E6410"/>
    <s v="4GB"/>
    <s v="0GB"/>
    <s v="2.67"/>
    <s v="DVD"/>
    <s v="W7"/>
  </r>
  <r>
    <x v="1"/>
    <s v="14.0&quot;"/>
    <x v="33"/>
    <s v="GRADE B"/>
    <n v="130"/>
    <s v="004 WORN MOUSEPAD, 038 BAD CLICK BUTTON"/>
    <s v="INTEL CORE I5"/>
    <s v="Intel Core I5-2430M"/>
    <s v="DELL, LATITUDE E6420, 14.0&quot;, INTEL CORE I5, 2.40, 4GB, 320GB, DVDRW, W7"/>
    <s v="50C5DS1"/>
    <m/>
    <s v="LATITUDE E6420"/>
    <s v="4GB"/>
    <s v="320GB"/>
    <s v="2.40"/>
    <s v="DVDRW"/>
    <s v="W7"/>
  </r>
  <r>
    <x v="1"/>
    <s v="14.0&quot;"/>
    <x v="34"/>
    <s v="GRADE C"/>
    <n v="180"/>
    <s v="004 WORN MOUSEPAD, 010 CRACKED PALMREST, 025 DENTS ON COVER, 059 BAD/DAMAGED USB PORT, 087 WHITE SPOTS ON SCREEN"/>
    <s v="INTEL CORE I5"/>
    <s v="Intel Core I5-4300M"/>
    <s v="DELL, LATITUDE E6440, 14.0&quot;, INTEL CORE I5, 2.60, 8GB, 500GB, WEBCAM, DVDRW, W7"/>
    <s v="86FSXY1"/>
    <m/>
    <s v="LATITUDE E6440"/>
    <s v="8GB"/>
    <s v="500GB"/>
    <s v="2.60"/>
    <s v="DVDRW"/>
    <s v="W7"/>
  </r>
  <r>
    <x v="1"/>
    <s v="15.6&quot;"/>
    <x v="35"/>
    <s v="GRADE A"/>
    <n v="130"/>
    <s v="000 NO COMMENT"/>
    <s v="INTEL CORE I5"/>
    <s v="INTEL CORE I5 M 580"/>
    <s v="DELL, LATITUDE E6510, 15.6&quot;, INTEL CORE I5, 2.67, 4GB, 0GB, WEBCAM, DVDRW, W7"/>
    <s v="HP0H0P1"/>
    <m/>
    <s v="LATITUDE E6510"/>
    <s v="4GB"/>
    <s v="0GB"/>
    <s v="2.67"/>
    <s v="DVDRW"/>
    <s v="W7"/>
  </r>
  <r>
    <x v="1"/>
    <s v="15.6&quot;"/>
    <x v="35"/>
    <s v="GRADE A"/>
    <n v="130"/>
    <s v="000 NO COMMENT"/>
    <s v="INTEL CORE I5"/>
    <s v="INTEL CORE I5 M 580"/>
    <s v="DELL, LATITUDE E6510, 15.6&quot;, INTEL CORE I5, 2.67, 4GB, 320GB, WEBCAM, DVDRW, W7"/>
    <s v="1V0H0P1"/>
    <m/>
    <s v="LATITUDE E6510"/>
    <s v="4GB"/>
    <s v="320GB"/>
    <s v="2.67"/>
    <s v="DVDRW"/>
    <s v="W7"/>
  </r>
  <r>
    <x v="1"/>
    <s v="12.5&quot;"/>
    <x v="36"/>
    <s v="GRADE A"/>
    <n v="500"/>
    <s v="000 NO COMMENT"/>
    <s v="INTEL CORE I7"/>
    <s v="Intel Core I7-6600U"/>
    <s v="DELL, LATITUDE E7270, 12.5&quot;, INTEL CORE I7, 2.60, 8GB, 256GB SSD, WEBCAM, NO OPTICAL, W10"/>
    <s v="FBZCVF2"/>
    <m/>
    <s v="LATITUDE E7270"/>
    <s v="8GB"/>
    <s v="256GB SSD"/>
    <s v="2.60"/>
    <s v="NO OPTICAL"/>
    <s v="W10"/>
  </r>
  <r>
    <x v="1"/>
    <s v="12.5&quot;"/>
    <x v="37"/>
    <s v="GRADE C"/>
    <n v="125"/>
    <s v="004 WORN MOUSEPAD, 021 SHUTS OFF/INTERMITTENT POWER, 023 DAMAGED CASE, 056 BAD BATTERY"/>
    <s v="INTEL CORE I7"/>
    <s v="Intel Core I7-6600U"/>
    <s v="DELL, LATITUDE E7270 TOUCHSCREEN, 12.5&quot;, INTEL CORE I7, 2.60, 16GB, 256GB SSD, WEBCAM, NO OPTICAL, W10"/>
    <s v="672SPH2"/>
    <m/>
    <s v="LATITUDE E7270 TOUCHSCREEN"/>
    <s v="16GB"/>
    <s v="256GB SSD"/>
    <s v="2.60"/>
    <s v="NO OPTICAL"/>
    <s v="W10"/>
  </r>
  <r>
    <x v="1"/>
    <s v="14.0&quot;"/>
    <x v="38"/>
    <s v="GRADE C"/>
    <n v="205"/>
    <s v="032 WHITE SPOTS ON SCREEN, 040 MISSING HDD"/>
    <s v="INTEL CORE I5"/>
    <s v="Intel Core I5-5300U"/>
    <s v="DELL, LATITUDE E7450, 14.0&quot;, INTEL CORE I5, 2.30, 16GB, 0GB, WEBCAM, NO OPTICAL, W8"/>
    <s v="GZ3KF72"/>
    <m/>
    <s v="LATITUDE E7450"/>
    <s v="16GB"/>
    <s v="0GB"/>
    <s v="2.30"/>
    <s v="NO OPTICAL"/>
    <s v="W8"/>
  </r>
  <r>
    <x v="1"/>
    <s v="14.0&quot;"/>
    <x v="38"/>
    <s v="GRADE B"/>
    <n v="245"/>
    <s v="004 WORN MOUSEPAD, 023 SCRATCHES ON CASE, 038 BAD CLICK BUTTON"/>
    <s v="INTEL CORE I5"/>
    <s v="Intel Core I5-5300U"/>
    <s v="DELL, LATITUDE E7450, 14.0&quot;, INTEL CORE I5, 2.30, 16GB, 256GB SSD, WEBCAM, NO OPTICAL, W8"/>
    <s v="7H3HF72"/>
    <m/>
    <s v="LATITUDE E7450"/>
    <s v="16GB"/>
    <s v="256GB SSD"/>
    <s v="2.30"/>
    <s v="NO OPTICAL"/>
    <s v="W8"/>
  </r>
  <r>
    <x v="1"/>
    <s v="14.0&quot;"/>
    <x v="38"/>
    <s v="GRADE C"/>
    <n v="215"/>
    <s v="004 WORN MOUSEPAD, 030 DAMAGED COVER, 034 DARK SPOTS ON SCREEN, 087 WHITE SPOTS ON SCREEN"/>
    <s v="INTEL CORE I5"/>
    <s v="Intel Core I5-5300U"/>
    <s v="DELL, LATITUDE E7450, 14.0&quot;, INTEL CORE I5, 2.30, 16GB, 256GB SSD, WEBCAM, NO OPTICAL, W8"/>
    <s v="99HDF72"/>
    <m/>
    <s v="LATITUDE E7450"/>
    <s v="16GB"/>
    <s v="256GB SSD"/>
    <s v="2.30"/>
    <s v="NO OPTICAL"/>
    <s v="W8"/>
  </r>
  <r>
    <x v="1"/>
    <s v="14.0&quot;"/>
    <x v="38"/>
    <s v="GRADE C"/>
    <n v="215"/>
    <s v="004 WORN MOUSEPAD, 032 WHITE SPOTS ON SCREEN"/>
    <s v="INTEL CORE I5"/>
    <s v="Intel Core I5-5300U"/>
    <s v="DELL, LATITUDE E7450, 14.0&quot;, INTEL CORE I5, 2.30, 16GB, 256GB SSD, WEBCAM, NO OPTICAL, W8"/>
    <s v="CF9JF72"/>
    <m/>
    <s v="LATITUDE E7450"/>
    <s v="16GB"/>
    <s v="256GB SSD"/>
    <s v="2.30"/>
    <s v="NO OPTICAL"/>
    <s v="W8"/>
  </r>
  <r>
    <x v="1"/>
    <s v="14.0&quot;"/>
    <x v="38"/>
    <s v="GRADE C"/>
    <n v="205"/>
    <s v="004 WORN MOUSEPAD, 007 WEAR ON PALMREST, 032 WHITE SPOTS ON SCREEN, 040 MISSING HDD"/>
    <s v="INTEL CORE I5"/>
    <s v="Intel Core I5-5300U"/>
    <s v="DELL, LATITUDE E7450, 14.0&quot;, INTEL CORE I5, 2.30, 8GB, 0GB, WEBCAM, NO OPTICAL, W8"/>
    <s v="C59KF72"/>
    <m/>
    <s v="LATITUDE E7450"/>
    <s v="8GB"/>
    <s v="0GB"/>
    <s v="2.30"/>
    <s v="NO OPTICAL"/>
    <s v="W8"/>
  </r>
  <r>
    <x v="1"/>
    <s v="14.0&quot;"/>
    <x v="38"/>
    <s v="GRADE B"/>
    <n v="225"/>
    <s v="003 MISSING KEYS, 004 WORN MOUSEPAD, 040 MISING HDD"/>
    <s v="INTEL CORE I5"/>
    <s v="Intel Core I5-5300U"/>
    <s v="DELL, LATITUDE E7450, 14.0&quot;, INTEL CORE I5, 2.30, 8GB, 0GB, WEBCAM, NO OPTICAL, W8"/>
    <s v="C849F72"/>
    <m/>
    <s v="LATITUDE E7450"/>
    <s v="8GB"/>
    <s v="0GB"/>
    <s v="2.30"/>
    <s v="NO OPTICAL"/>
    <s v="W8"/>
  </r>
  <r>
    <x v="1"/>
    <s v="14.0&quot;"/>
    <x v="38"/>
    <s v="GRADE B"/>
    <n v="225"/>
    <s v="050 SCRATCH ON SCREEN"/>
    <s v="INTEL CORE I5"/>
    <s v="Intel Core I5-5300U"/>
    <s v="DELL, LATITUDE E7450, 14.0&quot;, INTEL CORE I5, 2.30, 8GB, 256GB SSD, WEBCAM, NO OPTICAL, W8"/>
    <s v="JCXHF72"/>
    <m/>
    <s v="LATITUDE E7450"/>
    <s v="8GB"/>
    <s v="256GB SSD"/>
    <s v="2.30"/>
    <s v="NO OPTICAL"/>
    <s v="W8"/>
  </r>
  <r>
    <x v="1"/>
    <s v="14.0&quot;"/>
    <x v="38"/>
    <s v="GRADE C"/>
    <n v="205"/>
    <s v="004 WORN MOUSEPAD, 030 DAMAGED COVER, 032 WHITE SPOTS ON SCREEN"/>
    <s v="INTEL CORE I5"/>
    <s v="Intel Core I5-5300U"/>
    <s v="DELL, LATITUDE E7450, 14.0&quot;, INTEL CORE I5, 2.30, 8GB, 256GB SSD, WEBCAM, NO OPTICAL, W8"/>
    <s v="4M3HF72"/>
    <m/>
    <s v="LATITUDE E7450"/>
    <s v="8GB"/>
    <s v="256GB SSD"/>
    <s v="2.30"/>
    <s v="NO OPTICAL"/>
    <s v="W8"/>
  </r>
  <r>
    <x v="1"/>
    <s v="14.0&quot;"/>
    <x v="38"/>
    <s v="GRADE B"/>
    <n v="225"/>
    <s v="064 BAD KEYBOARD"/>
    <s v="INTEL CORE I5"/>
    <s v="Intel Core I5-5300U"/>
    <s v="DELL, LATITUDE E7450, 14.0&quot;, INTEL CORE I5, 2.30, 8GB, 256GB SSD, WEBCAM, NO OPTICAL, W8"/>
    <s v="5KSFR72"/>
    <m/>
    <s v="LATITUDE E7450"/>
    <s v="8GB"/>
    <s v="256GB SSD"/>
    <s v="2.30"/>
    <s v="NO OPTICAL"/>
    <s v="W8"/>
  </r>
  <r>
    <x v="1"/>
    <s v="14.0&quot;"/>
    <x v="38"/>
    <s v="GRADE B"/>
    <n v="225"/>
    <s v=" 030 DAMAGED COVER"/>
    <s v="INTEL CORE I5"/>
    <s v="Intel Core I5-5300U"/>
    <s v="DELL, LATITUDE E7450, 14.0&quot;, INTEL CORE I5, 2.30, 8GB, 256GB SSD, WEBCAM, NO OPTICAL, W8"/>
    <s v="CW2BF72"/>
    <m/>
    <s v="LATITUDE E7450"/>
    <s v="8GB"/>
    <s v="256GB SSD"/>
    <s v="2.30"/>
    <s v="NO OPTICAL"/>
    <s v="W8"/>
  </r>
  <r>
    <x v="1"/>
    <s v="14.0&quot;"/>
    <x v="38"/>
    <s v="GRADE C"/>
    <n v="205"/>
    <s v=" 030 DAMAGED COVER, 059 BAD/DAMAGED USB PORT"/>
    <s v="INTEL CORE I5"/>
    <s v="Intel Core I5-5300U"/>
    <s v="DELL, LATITUDE E7450, 14.0&quot;, INTEL CORE I5, 2.30, 8GB, 256GB SSD, WEBCAM, NO OPTICAL, W8"/>
    <s v="FFXBF72"/>
    <m/>
    <s v="LATITUDE E7450"/>
    <s v="8GB"/>
    <s v="256GB SSD"/>
    <s v="2.30"/>
    <s v="NO OPTICAL"/>
    <s v="W8"/>
  </r>
  <r>
    <x v="1"/>
    <s v="14.0&quot;"/>
    <x v="38"/>
    <s v="GRADE C"/>
    <n v="205"/>
    <s v="028 DAMAGED CORNER, 050 SCRATCH ON SCREEN, 062 DAMAGED CASE"/>
    <s v="INTEL CORE I5"/>
    <s v="Intel Core I5-5300U"/>
    <s v="DELL, LATITUDE E7450, 14.0&quot;, INTEL CORE I5, 2.30, 8GB, 256GB SSD, WEBCAM, NO OPTICAL, W8"/>
    <s v="26S9F72"/>
    <m/>
    <s v="LATITUDE E7450"/>
    <s v="8GB"/>
    <s v="256GB SSD"/>
    <s v="2.30"/>
    <s v="NO OPTICAL"/>
    <s v="W8"/>
  </r>
  <r>
    <x v="1"/>
    <s v="14.0&quot;"/>
    <x v="38"/>
    <s v="GRADE B"/>
    <n v="225"/>
    <s v="013 CRACKED CORNER, 050 SCRATCH ON SCREEN"/>
    <s v="INTEL CORE I5"/>
    <s v="Intel Core I5-5300U"/>
    <s v="DELL, LATITUDE E7450, 14.0&quot;, INTEL CORE I5, 2.30, 8GB, 256GB SSD, WEBCAM, NO OPTICAL, W8"/>
    <s v="3DS9F72"/>
    <m/>
    <s v="LATITUDE E7450"/>
    <s v="8GB"/>
    <s v="256GB SSD"/>
    <s v="2.30"/>
    <s v="NO OPTICAL"/>
    <s v="W8"/>
  </r>
  <r>
    <x v="1"/>
    <s v="14.0&quot;"/>
    <x v="38"/>
    <s v="GRADE B"/>
    <n v="225"/>
    <s v="005 WEAR ON MOUSEPAD, 015 DAMAGED HINGE-LOOSE"/>
    <s v="INTEL CORE I5"/>
    <s v="Intel Core I5-5300U"/>
    <s v="DELL, LATITUDE E7450, 14.0&quot;, INTEL CORE I5, 2.30, 8GB, 256GB SSD, WEBCAM, NO OPTICAL, W8"/>
    <s v="8BLBF72"/>
    <m/>
    <s v="LATITUDE E7450"/>
    <s v="8GB"/>
    <s v="256GB SSD"/>
    <s v="2.30"/>
    <s v="NO OPTICAL"/>
    <s v="W8"/>
  </r>
  <r>
    <x v="1"/>
    <s v="14.0&quot;"/>
    <x v="38"/>
    <s v="GRADE C"/>
    <n v="205"/>
    <s v="023 SCRATCHES ON CASE, 030 DAMAGED COVER"/>
    <s v="INTEL CORE I5"/>
    <s v="Intel Core I5-5300U"/>
    <s v="DELL, LATITUDE E7450, 14.0&quot;, INTEL CORE I5, 2.30, 8GB, 256GB SSD, WEBCAM, NO OPTICAL, W8"/>
    <s v="3R15S72"/>
    <m/>
    <s v="LATITUDE E7450"/>
    <s v="8GB"/>
    <s v="256GB SSD"/>
    <s v="2.30"/>
    <s v="NO OPTICAL"/>
    <s v="W8"/>
  </r>
  <r>
    <x v="1"/>
    <s v="14.0&quot;"/>
    <x v="38"/>
    <s v="GRADE C"/>
    <n v="205"/>
    <s v="061 DAMAGED PALMREST, 062 DAMAGED CASE, 087 WHITE SPOTS ON SCREEN"/>
    <s v="INTEL CORE I5"/>
    <s v="Intel Core I5-5300U"/>
    <s v="DELL, LATITUDE E7450, 14.0&quot;, INTEL CORE I5, 2.30, 8GB, 256GB SSD, WEBCAM, NO OPTICAL, W8"/>
    <s v="57LBF72"/>
    <m/>
    <s v="LATITUDE E7450"/>
    <s v="8GB"/>
    <s v="256GB SSD"/>
    <s v="2.30"/>
    <s v="NO OPTICAL"/>
    <s v="W8"/>
  </r>
  <r>
    <x v="1"/>
    <s v="14.0&quot;"/>
    <x v="38"/>
    <s v="GRADE C"/>
    <n v="205"/>
    <s v=" 011 DAMAGED LCD FRAME, 030 DAMAGED COVER, 050 SCRATCH ON SCREEN"/>
    <s v="INTEL CORE I5"/>
    <s v="Intel Core I5-5300U"/>
    <s v="DELL, LATITUDE E7450, 14.0&quot;, INTEL CORE I5, 2.30, 8GB, 256GB SSD, WEBCAM, NO OPTICAL, W8"/>
    <s v="62LBF72"/>
    <m/>
    <s v="LATITUDE E7450"/>
    <s v="8GB"/>
    <s v="256GB SSD"/>
    <s v="2.30"/>
    <s v="NO OPTICAL"/>
    <s v="W8"/>
  </r>
  <r>
    <x v="1"/>
    <s v="14.0&quot;"/>
    <x v="38"/>
    <s v="GRADE B"/>
    <n v="225"/>
    <s v="030 DAMAGED COVER"/>
    <s v="INTEL CORE I5"/>
    <s v="Intel Core I5-5300U"/>
    <s v="DELL, LATITUDE E7450, 14.0&quot;, INTEL CORE I5, 2.30, 8GB, 256GB SSD, WEBCAM, NO OPTICAL, W8"/>
    <s v="78FCF72"/>
    <m/>
    <s v="LATITUDE E7450"/>
    <s v="8GB"/>
    <s v="256GB SSD"/>
    <s v="2.30"/>
    <s v="NO OPTICAL"/>
    <s v="W8"/>
  </r>
  <r>
    <x v="1"/>
    <s v="14.0&quot;"/>
    <x v="38"/>
    <s v="GRADE C"/>
    <n v="205"/>
    <s v="009 SCRATCHES ON COVER, 023 SCRATCHES ON CASE, 030 DAMAGED COVER, 050 SCRATCH ON SCREEN"/>
    <s v="INTEL CORE I5"/>
    <s v="Intel Core I5-5300U"/>
    <s v="DELL, LATITUDE E7450, 14.0&quot;, INTEL CORE I5, 2.30, 8GB, 256GB SSD, WEBCAM, NO OPTICAL, W8"/>
    <s v="7P7CF72"/>
    <m/>
    <s v="LATITUDE E7450"/>
    <s v="8GB"/>
    <s v="256GB SSD"/>
    <s v="2.30"/>
    <s v="NO OPTICAL"/>
    <s v="W8"/>
  </r>
  <r>
    <x v="1"/>
    <s v="14.0&quot;"/>
    <x v="38"/>
    <s v="GRADE C"/>
    <n v="205"/>
    <s v="030 DAMAGED COVER, 032 WHITE SPOTS ON SCREEN"/>
    <s v="INTEL CORE I5"/>
    <s v="Intel Core I5-5300U"/>
    <s v="DELL, LATITUDE E7450, 14.0&quot;, INTEL CORE I5, 2.30, 8GB, 256GB SSD, WEBCAM, NO OPTICAL, W8"/>
    <s v="BQLHF72"/>
    <m/>
    <s v="LATITUDE E7450"/>
    <s v="8GB"/>
    <s v="256GB SSD"/>
    <s v="2.30"/>
    <s v="NO OPTICAL"/>
    <s v="W8"/>
  </r>
  <r>
    <x v="1"/>
    <s v="14.0&quot;"/>
    <x v="38"/>
    <s v="GRADE B"/>
    <n v="225"/>
    <s v="003 MISSING KEYS"/>
    <s v="INTEL CORE I5"/>
    <s v="Intel Core I5-5300U"/>
    <s v="DELL, LATITUDE E7450, 14.0&quot;, INTEL CORE I5, 2.30, 8GB, 256GB SSD, WEBCAM, NO OPTICAL, W8"/>
    <s v="F0MCF72"/>
    <m/>
    <s v="LATITUDE E7450"/>
    <s v="8GB"/>
    <s v="256GB SSD"/>
    <s v="2.30"/>
    <s v="NO OPTICAL"/>
    <s v="W8"/>
  </r>
  <r>
    <x v="1"/>
    <s v="14.0&quot;"/>
    <x v="38"/>
    <s v="GRADE C"/>
    <n v="205"/>
    <s v="028 DAMAGED CORNER, 032 WHITE SPOTS ON SCREEN, 061 DAMAGED PALMREST, 062 DAMAGED CASE"/>
    <s v="INTEL CORE I5"/>
    <s v="Intel Core I5-5300U"/>
    <s v="DELL, LATITUDE E7450, 14.0&quot;, INTEL CORE I5, 2.30, 8GB, 256GB SSD, WEBCAM, NO OPTICAL, W8"/>
    <s v="GSQBF72"/>
    <m/>
    <s v="LATITUDE E7450"/>
    <s v="8GB"/>
    <s v="256GB SSD"/>
    <s v="2.30"/>
    <s v="NO OPTICAL"/>
    <s v="W8"/>
  </r>
  <r>
    <x v="1"/>
    <s v="14.0&quot;"/>
    <x v="39"/>
    <s v="GRADE A"/>
    <n v="467.09"/>
    <s v="000 NO COMMENT"/>
    <s v="INTEL CORE I5"/>
    <s v="Intel Core I5-6200U"/>
    <s v="DELL, LATITUDE E7470, 14.0&quot;, INTEL CORE I5, 2.30, 8GB, 256GB SSD, WEBCAM, NO OPTICAL, W10"/>
    <s v="1Q07WF2"/>
    <m/>
    <s v="LATITUDE E7470"/>
    <s v="8GB"/>
    <s v="256GB SSD"/>
    <s v="2.30"/>
    <s v="NO OPTICAL"/>
    <s v="W10"/>
  </r>
  <r>
    <x v="1"/>
    <s v="14.0&quot;"/>
    <x v="39"/>
    <s v="GRADE A"/>
    <n v="375"/>
    <s v="000 NO COMMENT"/>
    <s v="INTEL CORE I5"/>
    <s v="Intel Core I5-6300U"/>
    <s v="DELL, LATITUDE E7470, 14.0&quot;, INTEL CORE I5, 2.40, 16GB, 0GB, WEBCAM, NO OPTICAL, W10"/>
    <s v="H2ZQMF2"/>
    <m/>
    <s v="LATITUDE E7470"/>
    <s v="16GB"/>
    <s v="0GB"/>
    <s v="2.40"/>
    <s v="NO OPTICAL"/>
    <s v="W10"/>
  </r>
  <r>
    <x v="1"/>
    <s v="14.0&quot;"/>
    <x v="39"/>
    <s v="GRADE C"/>
    <n v="150"/>
    <s v="012 CRACKED SCREEN, 009 SCRATCHES ON COVER"/>
    <s v="INTEL CORE I5"/>
    <s v="Intel Core I5-6300U"/>
    <s v="DELL, LATITUDE E7470, 14.0&quot;, INTEL CORE I5, 2.40, 16GB, 256GB SSD, WEBCAM, NO OPTICAL, W10"/>
    <s v="5YVQMF2"/>
    <m/>
    <s v="LATITUDE E7470"/>
    <s v="16GB"/>
    <s v="256GB SSD"/>
    <s v="2.40"/>
    <s v="NO OPTICAL"/>
    <s v="W10"/>
  </r>
  <r>
    <x v="1"/>
    <s v="14.0&quot;"/>
    <x v="39"/>
    <s v="GRADE C"/>
    <n v="150"/>
    <s v="032 WHITE SPOTS ON SCREEN"/>
    <s v="INTEL CORE I5"/>
    <s v="Intel Core I5-6300U"/>
    <s v="DELL, LATITUDE E7470, 14.0&quot;, INTEL CORE I5, 2.40, 16GB, 256GB SSD, WEBCAM, NO OPTICAL, W10"/>
    <s v="DZVQMF2"/>
    <m/>
    <s v="LATITUDE E7470"/>
    <s v="16GB"/>
    <s v="256GB SSD"/>
    <s v="2.40"/>
    <s v="NO OPTICAL"/>
    <s v="W10"/>
  </r>
  <r>
    <x v="1"/>
    <s v="14.0&quot;"/>
    <x v="39"/>
    <s v="GRADE A"/>
    <n v="375"/>
    <s v="000 NO COMMENT"/>
    <s v="INTEL CORE I5"/>
    <s v="Intel Core I5-6300U"/>
    <s v="DELL, LATITUDE E7470, 14.0&quot;, INTEL CORE I5, 2.40, 16GB, 256GB SSD, WEBCAM, NO OPTICAL, W10"/>
    <s v="FBTTRC2"/>
    <m/>
    <s v="LATITUDE E7470"/>
    <s v="16GB"/>
    <s v="256GB SSD"/>
    <s v="2.40"/>
    <s v="NO OPTICAL"/>
    <s v="W10"/>
  </r>
  <r>
    <x v="1"/>
    <s v="14.0&quot;"/>
    <x v="39"/>
    <s v="GRADE A"/>
    <n v="375"/>
    <s v="000 NO COMMENT"/>
    <s v="INTEL CORE I5"/>
    <s v="Intel Core I5-6300U"/>
    <s v="DELL, LATITUDE E7470, 14.0&quot;, INTEL CORE I5, 2.40, 16GB, 256GB SSD, WEBCAM, NO OPTICAL, W10"/>
    <s v="GZWBBG2"/>
    <m/>
    <s v="LATITUDE E7470"/>
    <s v="16GB"/>
    <s v="256GB SSD"/>
    <s v="2.40"/>
    <s v="NO OPTICAL"/>
    <s v="W10"/>
  </r>
  <r>
    <x v="1"/>
    <s v="14.0&quot;"/>
    <x v="39"/>
    <s v="GRADE C"/>
    <n v="280"/>
    <s v="023 SCRATCHES ON CASE, 028 DAMAGED CORNER, 062 DAMAGED CASE"/>
    <s v="INTEL CORE I5"/>
    <s v="Intel Core I5-6300U"/>
    <s v="DELL, LATITUDE E7470, 14.0&quot;, INTEL CORE I5, 2.40, 8GB, 0GB, WEBCAM, NO OPTICAL, W10"/>
    <s v="4C980G2"/>
    <m/>
    <s v="LATITUDE E7470"/>
    <s v="8GB"/>
    <s v="0GB"/>
    <s v="2.40"/>
    <s v="NO OPTICAL"/>
    <s v="W10"/>
  </r>
  <r>
    <x v="1"/>
    <s v="14.0&quot;"/>
    <x v="39"/>
    <s v="GRADE A"/>
    <n v="325"/>
    <s v="000 NO COMMENT"/>
    <s v="INTEL CORE I5"/>
    <s v="Intel Core I5-6300U"/>
    <s v="DELL, LATITUDE E7470, 14.0&quot;, INTEL CORE I5, 2.40, 8GB, 0GB, WEBCAM, NO OPTICAL, W10"/>
    <s v="69T4PC2"/>
    <m/>
    <s v="LATITUDE E7470"/>
    <s v="8GB"/>
    <s v="0GB"/>
    <s v="2.40"/>
    <s v="NO OPTICAL"/>
    <s v="W10"/>
  </r>
  <r>
    <x v="1"/>
    <s v="14.0&quot;"/>
    <x v="39"/>
    <s v="GRADE A"/>
    <n v="325"/>
    <s v="000 NO COMMENT"/>
    <s v="INTEL CORE I5"/>
    <s v="Intel Core I5-6300U"/>
    <s v="DELL, LATITUDE E7470, 14.0&quot;, INTEL CORE I5, 2.40, 8GB, 0GB, WEBCAM, NO OPTICAL, W10"/>
    <s v="7W570G2"/>
    <m/>
    <s v="LATITUDE E7470"/>
    <s v="8GB"/>
    <s v="0GB"/>
    <s v="2.40"/>
    <s v="NO OPTICAL"/>
    <s v="W10"/>
  </r>
  <r>
    <x v="1"/>
    <s v="14.0&quot;"/>
    <x v="39"/>
    <s v="GRADE A"/>
    <n v="325"/>
    <s v="000 NO COMMENT"/>
    <s v="INTEL CORE I5"/>
    <s v="Intel Core I5-6300U"/>
    <s v="DELL, LATITUDE E7470, 14.0&quot;, INTEL CORE I5, 2.40, 8GB, 0GB, WEBCAM, NO OPTICAL, W10"/>
    <s v="F23D1G2"/>
    <m/>
    <s v="LATITUDE E7470"/>
    <s v="8GB"/>
    <s v="0GB"/>
    <s v="2.40"/>
    <s v="NO OPTICAL"/>
    <s v="W10"/>
  </r>
  <r>
    <x v="1"/>
    <s v="14.0&quot;"/>
    <x v="39"/>
    <s v="GRADE A"/>
    <n v="325"/>
    <s v="000 NO COMMENT"/>
    <s v="INTEL CORE I5"/>
    <s v="Intel Core I5-6300U"/>
    <s v="DELL, LATITUDE E7470, 14.0&quot;, INTEL CORE I5, 2.40, 8GB, 0GB, WEBCAM, NO OPTICAL, W10"/>
    <s v="HT573G2"/>
    <m/>
    <s v="LATITUDE E7470"/>
    <s v="8GB"/>
    <s v="0GB"/>
    <s v="2.40"/>
    <s v="NO OPTICAL"/>
    <s v="W10"/>
  </r>
  <r>
    <x v="1"/>
    <s v="14.0&quot;"/>
    <x v="39"/>
    <s v="GRADE B"/>
    <n v="300"/>
    <s v="011 DAMAGED LCD FRAME, 044 MISSING BATTERY"/>
    <s v="INTEL CORE I5"/>
    <s v="Intel Core I5-6300U"/>
    <s v="DELL, LATITUDE E7470, 14.0&quot;, INTEL CORE I5, 2.40, 8GB, 0GB, WEBCAM, NO OPTICAL, W10"/>
    <s v="G48BRC2"/>
    <s v="044 MISSING BATTERY"/>
    <s v="LATITUDE E7470"/>
    <s v="8GB"/>
    <s v="0GB"/>
    <s v="2.40"/>
    <s v="NO OPTICAL"/>
    <s v="W10"/>
  </r>
  <r>
    <x v="1"/>
    <s v="14.0&quot;"/>
    <x v="39"/>
    <s v="GRADE B"/>
    <n v="300"/>
    <s v="004 WORN MOUSEPAD, 031 BIOS ERROR-LOCKED BIOS"/>
    <s v="INTEL CORE I5"/>
    <s v="Intel Core I5-6300U"/>
    <s v="DELL, LATITUDE E7470, 14.0&quot;, INTEL CORE I5, 2.40, 8GB, 128GB SSD, WEBCAM, NO OPTICAL, W10"/>
    <s v="1FKD0G2"/>
    <m/>
    <s v="LATITUDE E7470"/>
    <s v="8GB"/>
    <s v="128GB SSD"/>
    <s v="2.40"/>
    <s v="NO OPTICAL"/>
    <s v="W10"/>
  </r>
  <r>
    <x v="1"/>
    <s v="14.0&quot;"/>
    <x v="39"/>
    <s v="GRADE A"/>
    <n v="325"/>
    <s v="000 NO COMMENT, 044 MISSING BATTERY"/>
    <s v="INTEL CORE I5"/>
    <s v="Intel Core I5-6300U"/>
    <s v="DELL, LATITUDE E7470, 14.0&quot;, INTEL CORE I5, 2.40, 8GB, 250GB SSD, WEBCAM, NO OPTICAL, W10"/>
    <s v="F6K70G2"/>
    <s v="044 MISSING BATTERY"/>
    <s v="LATITUDE E7470"/>
    <s v="8GB"/>
    <s v="250GB SSD"/>
    <s v="2.40"/>
    <s v="NO OPTICAL"/>
    <s v="W10"/>
  </r>
  <r>
    <x v="1"/>
    <s v="14.0&quot;"/>
    <x v="39"/>
    <s v="GRADE C"/>
    <n v="201.5"/>
    <s v="011 DAMAGED LCD FRAME, 044 MISSING BATTERY, 062 DAMAGED CASE, 075 BAD BATTERY (SWOLLEN, REMOVED)"/>
    <s v="INTEL CORE I5"/>
    <s v="Intel Core I5-6300U"/>
    <s v="DELL, LATITUDE E7470, 14.0&quot;, INTEL CORE I5, 2.40, 8GB, 256GB SSD, WEBCAM, NO OPTICAL, W10"/>
    <s v="XXX5V1GZF2"/>
    <s v="044 MISSING BATTERY"/>
    <s v="LATITUDE E7470"/>
    <s v="8GB"/>
    <s v="256GB SSD"/>
    <s v="2.40"/>
    <s v="NO OPTICAL"/>
    <s v="W10"/>
  </r>
  <r>
    <x v="1"/>
    <s v="14.0&quot;"/>
    <x v="39"/>
    <s v="GRADE A"/>
    <n v="467.09"/>
    <s v="000 NO COMMENT"/>
    <s v="INTEL CORE I5"/>
    <s v="Intel Core I5-6300U"/>
    <s v="DELL, LATITUDE E7470, 14.0&quot;, INTEL CORE I5, 2.40, 8GB, 256GB SSD, WEBCAM, NO OPTICAL, W10"/>
    <s v="5C252G2"/>
    <m/>
    <s v="LATITUDE E7470"/>
    <s v="8GB"/>
    <s v="256GB SSD"/>
    <s v="2.40"/>
    <s v="NO OPTICAL"/>
    <s v="W10"/>
  </r>
  <r>
    <x v="1"/>
    <s v="14.0&quot;"/>
    <x v="39"/>
    <s v="GRADE A"/>
    <n v="467.09"/>
    <s v="000 NO COMMENT"/>
    <s v="INTEL CORE I5"/>
    <s v="Intel Core I5-6300U"/>
    <s v="DELL, LATITUDE E7470, 14.0&quot;, INTEL CORE I5, 2.40, 8GB, 256GB SSD, WEBCAM, NO OPTICAL, W10"/>
    <s v="5J442G2"/>
    <m/>
    <s v="LATITUDE E7470"/>
    <s v="8GB"/>
    <s v="256GB SSD"/>
    <s v="2.40"/>
    <s v="NO OPTICAL"/>
    <s v="W10"/>
  </r>
  <r>
    <x v="1"/>
    <s v="14.0&quot;"/>
    <x v="39"/>
    <s v="GRADE A"/>
    <n v="467.09"/>
    <s v="000 NO COMMENT"/>
    <s v="INTEL CORE I5"/>
    <s v="Intel Core I5-6300U"/>
    <s v="DELL, LATITUDE E7470, 14.0&quot;, INTEL CORE I5, 2.40, 8GB, 256GB SSD, WEBCAM, NO OPTICAL, W10"/>
    <s v="F6H42G2"/>
    <m/>
    <s v="LATITUDE E7470"/>
    <s v="8GB"/>
    <s v="256GB SSD"/>
    <s v="2.40"/>
    <s v="NO OPTICAL"/>
    <s v="W10"/>
  </r>
  <r>
    <x v="1"/>
    <s v="14.0&quot;"/>
    <x v="39"/>
    <s v="GRADE A"/>
    <n v="467.09"/>
    <s v="000 NO COMMENT"/>
    <s v="INTEL CORE I5"/>
    <s v="Intel Core I5-6300U"/>
    <s v="DELL, LATITUDE E7470, 14.0&quot;, INTEL CORE I5, 2.40, 8GB, 256GB SSD, WEBCAM, NO OPTICAL, W10"/>
    <s v="JWS42G2"/>
    <m/>
    <s v="LATITUDE E7470"/>
    <s v="8GB"/>
    <s v="256GB SSD"/>
    <s v="2.40"/>
    <s v="NO OPTICAL"/>
    <s v="W10"/>
  </r>
  <r>
    <x v="1"/>
    <s v="14.0&quot;"/>
    <x v="39"/>
    <s v="GRADE A"/>
    <n v="275"/>
    <s v="000 NO COMMENT"/>
    <s v="INTEL CORE I5"/>
    <s v="Intel Core I5-6300U"/>
    <s v="DELL, LATITUDE E7470, 14.0&quot;, INTEL CORE I5, 2.40, 8GB, 256GB SSD, WEBCAM, NO OPTICAL, W10"/>
    <s v="3VQGSF2"/>
    <m/>
    <s v="LATITUDE E7470"/>
    <s v="8GB"/>
    <s v="256GB SSD"/>
    <s v="2.40"/>
    <s v="NO OPTICAL"/>
    <s v="W10"/>
  </r>
  <r>
    <x v="1"/>
    <s v="14.0&quot;"/>
    <x v="39"/>
    <s v="GRADE A"/>
    <n v="275"/>
    <s v="000 NO COMMENT"/>
    <s v="INTEL CORE I5"/>
    <s v="Intel Core I5-6300U"/>
    <s v="DELL, LATITUDE E7470, 14.0&quot;, INTEL CORE I5, 2.40, 8GB, 256GB SSD, WEBCAM, NO OPTICAL, W10"/>
    <s v="5BC3RC2"/>
    <m/>
    <s v="LATITUDE E7470"/>
    <s v="8GB"/>
    <s v="256GB SSD"/>
    <s v="2.40"/>
    <s v="NO OPTICAL"/>
    <s v="W10"/>
  </r>
  <r>
    <x v="1"/>
    <s v="14.0&quot;"/>
    <x v="39"/>
    <s v="GRADE A"/>
    <n v="275"/>
    <s v="000 NO COMMENT"/>
    <s v="INTEL CORE I5"/>
    <s v="Intel Core I5-6300U"/>
    <s v="DELL, LATITUDE E7470, 14.0&quot;, INTEL CORE I5, 2.40, 8GB, 256GB SSD, WEBCAM, NO OPTICAL, W10"/>
    <s v="1ZPDTC2"/>
    <m/>
    <s v="LATITUDE E7470"/>
    <s v="8GB"/>
    <s v="256GB SSD"/>
    <s v="2.40"/>
    <s v="NO OPTICAL"/>
    <s v="W10"/>
  </r>
  <r>
    <x v="1"/>
    <s v="14.0&quot;"/>
    <x v="39"/>
    <s v="GRADE A"/>
    <n v="275"/>
    <s v="000 NO COMMENT"/>
    <s v="INTEL CORE I5"/>
    <s v="Intel Core I5-6300U"/>
    <s v="DELL, LATITUDE E7470, 14.0&quot;, INTEL CORE I5, 2.40, 8GB, 256GB SSD, WEBCAM, NO OPTICAL, W10"/>
    <s v="96C3RC2"/>
    <m/>
    <s v="LATITUDE E7470"/>
    <s v="8GB"/>
    <s v="256GB SSD"/>
    <s v="2.40"/>
    <s v="NO OPTICAL"/>
    <s v="W10"/>
  </r>
  <r>
    <x v="1"/>
    <s v="14.0&quot;"/>
    <x v="39"/>
    <s v="GRADE A"/>
    <n v="275"/>
    <s v="000 NO COMMENT"/>
    <s v="INTEL CORE I5"/>
    <s v="Intel Core I5-6300U"/>
    <s v="DELL, LATITUDE E7470, 14.0&quot;, INTEL CORE I5, 2.40, 8GB, 256GB SSD, WEBCAM, NO OPTICAL, W10"/>
    <s v="CYVBSF2"/>
    <m/>
    <s v="LATITUDE E7470"/>
    <s v="8GB"/>
    <s v="256GB SSD"/>
    <s v="2.40"/>
    <s v="NO OPTICAL"/>
    <s v="W10"/>
  </r>
  <r>
    <x v="1"/>
    <s v="14.0&quot;"/>
    <x v="39"/>
    <s v="GRADE A"/>
    <n v="275"/>
    <s v="000 NO COMMENT"/>
    <s v="INTEL CORE I5"/>
    <s v="Intel Core I5-6300U"/>
    <s v="DELL, LATITUDE E7470, 14.0&quot;, INTEL CORE I5, 2.40, 8GB, 256GB SSD, WEBCAM, NO OPTICAL, W10"/>
    <s v="FYPGSF2"/>
    <m/>
    <s v="LATITUDE E7470"/>
    <s v="8GB"/>
    <s v="256GB SSD"/>
    <s v="2.40"/>
    <s v="NO OPTICAL"/>
    <s v="W10"/>
  </r>
  <r>
    <x v="1"/>
    <s v="14.0&quot;"/>
    <x v="39"/>
    <s v="GRADE A"/>
    <n v="275"/>
    <s v="000 NO COMMENT"/>
    <s v="INTEL CORE I5"/>
    <s v="Intel Core I5-6300U"/>
    <s v="DELL, LATITUDE E7470, 14.0&quot;, INTEL CORE I5, 2.40, 8GB, 256GB SSD, WEBCAM, NO OPTICAL, W10"/>
    <s v="GZVBSF2"/>
    <m/>
    <s v="LATITUDE E7470"/>
    <s v="8GB"/>
    <s v="256GB SSD"/>
    <s v="2.40"/>
    <s v="NO OPTICAL"/>
    <s v="W10"/>
  </r>
  <r>
    <x v="1"/>
    <s v="14.0&quot;"/>
    <x v="39"/>
    <s v="GRADE A"/>
    <n v="275"/>
    <s v="000 NO COMMENT"/>
    <s v="INTEL CORE I5"/>
    <s v="Intel Core I5-6300U"/>
    <s v="DELL, LATITUDE E7470, 14.0&quot;, INTEL CORE I5, 2.40, 8GB, 256GB SSD, WEBCAM, NO OPTICAL, W10"/>
    <s v="J0W1L72"/>
    <m/>
    <s v="LATITUDE E7470"/>
    <s v="8GB"/>
    <s v="256GB SSD"/>
    <s v="2.40"/>
    <s v="NO OPTICAL"/>
    <s v="W10"/>
  </r>
  <r>
    <x v="1"/>
    <s v="14.0&quot;"/>
    <x v="39"/>
    <s v="GRADE A"/>
    <n v="325"/>
    <s v="000 NO COMMENT, 044 MISSING BATTERY"/>
    <s v="INTEL CORE I5"/>
    <s v="Intel Core I5-6300U"/>
    <s v="DELL, LATITUDE E7470, 14.0&quot;, INTEL CORE I5, 2.40, 8GB, 256GB SSD, WEBCAM, NO OPTICAL, W10"/>
    <s v="3ZH5CG2"/>
    <s v="044 MISSING BATTERY"/>
    <s v="LATITUDE E7470"/>
    <s v="8GB"/>
    <s v="256GB SSD"/>
    <s v="2.40"/>
    <s v="NO OPTICAL"/>
    <s v="W10"/>
  </r>
  <r>
    <x v="1"/>
    <s v="14.0&quot;"/>
    <x v="39"/>
    <s v="GRADE C"/>
    <n v="280"/>
    <s v="044 MISSING BATTERY, 087 WHITE SPOTS ON SCREEN"/>
    <s v="INTEL CORE I5"/>
    <s v="Intel Core I5-6300U"/>
    <s v="DELL, LATITUDE E7470, 14.0&quot;, INTEL CORE I5, 2.40, 8GB, 256GB SSD, WEBCAM, NO OPTICAL, W10"/>
    <s v="2WG70G2"/>
    <s v="044 MISSING BATTERY"/>
    <s v="LATITUDE E7470"/>
    <s v="8GB"/>
    <s v="256GB SSD"/>
    <s v="2.40"/>
    <s v="NO OPTICAL"/>
    <s v="W10"/>
  </r>
  <r>
    <x v="1"/>
    <s v="14.0&quot;"/>
    <x v="39"/>
    <s v="GRADE B"/>
    <n v="300"/>
    <s v="004 WORN MOUSEPAD, 011 DAMAGED LCD FRAME"/>
    <s v="INTEL CORE I5"/>
    <s v="Intel Core I5-6300U"/>
    <s v="DELL, LATITUDE E7470, 14.0&quot;, INTEL CORE I5, 2.40, 8GB, 256GB SSD, WEBCAM, NO OPTICAL, W10"/>
    <s v="673KLC2"/>
    <m/>
    <s v="LATITUDE E7470"/>
    <s v="8GB"/>
    <s v="256GB SSD"/>
    <s v="2.40"/>
    <s v="NO OPTICAL"/>
    <s v="W10"/>
  </r>
  <r>
    <x v="1"/>
    <s v="14.0&quot;"/>
    <x v="39"/>
    <s v="GRADE C"/>
    <n v="280"/>
    <s v="050 SCRATCH ON SCREEN, 062 DAMAGED CASE, 069 POWERS ON - WILL NOT POST"/>
    <s v="INTEL CORE I5"/>
    <s v="Intel Core I5-6300U"/>
    <s v="DELL, LATITUDE E7470, 14.0&quot;, INTEL CORE I5, 2.40, 8GB, 256GB SSD, WEBCAM, NO OPTICAL, W10"/>
    <s v="GWWNYF2"/>
    <m/>
    <s v="LATITUDE E7470"/>
    <s v="8GB"/>
    <s v="256GB SSD"/>
    <s v="2.40"/>
    <s v="NO OPTICAL"/>
    <s v="W10"/>
  </r>
  <r>
    <x v="1"/>
    <s v="14.0&quot;"/>
    <x v="39"/>
    <s v="GRADE A"/>
    <n v="275"/>
    <s v="000 NO COMMENT"/>
    <s v="INTEL CORE I5"/>
    <s v="Intel Core I5-6300U"/>
    <s v="DELL, LATITUDE E7470, 14.0&quot;, INTEL CORE I5, 2.40, 8GB, 256GB SSD, WEBCAM, NO OPTICAL, W7"/>
    <s v="51QGSF2"/>
    <m/>
    <s v="LATITUDE E7470"/>
    <s v="8GB"/>
    <s v="256GB SSD"/>
    <s v="2.40"/>
    <s v="NO OPTICAL"/>
    <s v="W7"/>
  </r>
  <r>
    <x v="1"/>
    <s v="14.0&quot;"/>
    <x v="39"/>
    <s v="GRADE C"/>
    <n v="455"/>
    <s v="035 BAD VIDEO, 037 BAD MOUSEPAD, 044 MISSING BATTERY"/>
    <s v="INTEL CORE I5"/>
    <s v="Intel Core I7-6600U"/>
    <s v="DELL, LATITUDE E7470, 14.0&quot;, INTEL CORE I5, 2.60, 8GB, 256GB SSD, WEBCAM, NO OPTICAL, W10"/>
    <s v="8DYBVD2"/>
    <s v="044 MISSING BATTERY"/>
    <s v="LATITUDE E7470"/>
    <s v="8GB"/>
    <s v="256GB SSD"/>
    <s v="2.60"/>
    <s v="NO OPTICAL"/>
    <s v="W10"/>
  </r>
  <r>
    <x v="1"/>
    <s v="14.0&quot;"/>
    <x v="39"/>
    <s v="GRADE B"/>
    <n v="325"/>
    <s v="064 BAD KEYBOARD"/>
    <s v="INTEL CORE I7"/>
    <s v="Intel Core I7-6600U"/>
    <s v="DELL, LATITUDE E7470, 14.0&quot;, INTEL CORE I7, 2.60, 8GB, 256GB SSD, WEBCAM, NO OPTICAL, W10"/>
    <s v="XXXJCJ9VD2"/>
    <m/>
    <s v="LATITUDE E7470"/>
    <s v="8GB"/>
    <s v="256GB SSD"/>
    <s v="2.60"/>
    <s v="NO OPTICAL"/>
    <s v="W10"/>
  </r>
  <r>
    <x v="0"/>
    <s v="15.6&quot;"/>
    <x v="40"/>
    <s v="GRADE B"/>
    <n v="298"/>
    <s v="050 SCRATCH ON SCREEN, 075 - BAD BATTERY (SWOLLEN) - LIFTED MOUSEPAD"/>
    <s v="INTEL CORE I7"/>
    <s v="INTEL CORE I7-7700HQ"/>
    <s v="HP, LATITUDE XPS 15 9560, 15.6&quot;, INTEL CORE I7, 2.80, 16GB, 512GB SSD, WEBCAM, NO OPTICAL, W10"/>
    <s v="4L3V8H2"/>
    <m/>
    <s v="LATITUDE XPS 15 9560"/>
    <s v="16GB"/>
    <s v="512GB SSD"/>
    <s v="2.80"/>
    <s v="NO OPTICAL"/>
    <s v="W10"/>
  </r>
  <r>
    <x v="1"/>
    <s v="13.3&quot;"/>
    <x v="41"/>
    <s v="GRADE A"/>
    <n v="130"/>
    <s v="000 NO COMMENT"/>
    <s v="INTEL CORE I5"/>
    <s v="Intel Core I5-2520M"/>
    <s v="DELL, LATITUDE XT3, 13.3&quot;, INTEL CORE I5, 2.50, 8GB, 320GB, WEBCAM, NO OPTICAL, W7"/>
    <s v="2K2Q5X1"/>
    <m/>
    <s v="LATITUDE XT3"/>
    <s v="8GB"/>
    <s v="320GB"/>
    <s v="2.50"/>
    <s v="NO OPTICAL"/>
    <s v="W7"/>
  </r>
  <r>
    <x v="2"/>
    <s v="15.4&quot;"/>
    <x v="42"/>
    <s v="GRADE A"/>
    <n v="305"/>
    <s v=" 040 MISSING HDD"/>
    <s v="INTEL CORE 2 DUO"/>
    <s v="INTEL CORE 2 duo-p8800"/>
    <s v="APPLE, MB985LL/A, 15.4&quot;, MACBOOK PRO, INTEL CORE 2 DUO, 2.66, 8GB, 0GB, WEBCAM, DVDRW, NO COA"/>
    <s v="W80110Y564B"/>
    <m/>
    <s v="MB985LL/A"/>
    <s v="8GB"/>
    <s v="0GB"/>
    <s v="2.66"/>
    <s v="DVDRW"/>
    <s v="NO COA"/>
  </r>
  <r>
    <x v="2"/>
    <s v="15.4&quot;"/>
    <x v="42"/>
    <s v="GRADE C"/>
    <n v="357.5"/>
    <s v="019 WILL NOT POWER ON"/>
    <s v="INTEL CORE I7"/>
    <s v="INTEL CORE i7-3615qm"/>
    <s v="APPLE, MB985LL/A, 15.4&quot;, MACBOOK PRO, INTEL CORE I7, 2.70, 8GB, 256GB SSD, WEBCAM, DVDRW, NO COA"/>
    <s v="C02J6655DKQ4"/>
    <m/>
    <s v="MB985LL/A"/>
    <s v="8GB"/>
    <s v="256GB SSD"/>
    <s v="2.70"/>
    <s v="DVDRW"/>
    <s v="NO COA"/>
  </r>
  <r>
    <x v="2"/>
    <s v="16.0&quot;"/>
    <x v="43"/>
    <s v="NEW"/>
    <n v="2782"/>
    <s v="NEW - FACTORY SEALED"/>
    <s v="INTEL CORE I9-9980HK"/>
    <s v="INTEL CORE I9-9980HK"/>
    <s v="APPLE, Z0Y1002KC, 16.0&quot;, MACBOOK PRO 16, INTEL CORE I9-9980HK, 2.40, 32GB, 512GB SSD, WEBCAM, NO OPTICAL, MAC OS - INSTALLED"/>
    <s v="C02F20DJMD6V"/>
    <m/>
    <s v="Z0Y1002KC"/>
    <s v="32GB"/>
    <s v="512GB SSD"/>
    <s v="2.40"/>
    <s v="NO OPTICAL"/>
    <s v="MAC OS - INSTALLED"/>
  </r>
  <r>
    <x v="2"/>
    <s v="16.0&quot;"/>
    <x v="43"/>
    <s v="NEW"/>
    <n v="2782"/>
    <s v="NEW - FACTORY SEALED"/>
    <s v="INTEL CORE I9-9980HK"/>
    <s v="INTEL CORE I9-9980HK"/>
    <s v="APPLE, Z0Y1002KC, 16.0&quot;, MACBOOK PRO 16, INTEL CORE I9-9980HK, 2.40, 32GB, 512GB SSD, WEBCAM, NO OPTICAL, MAC OS - INSTALLED"/>
    <s v="C02F20DHMD6V"/>
    <m/>
    <s v="Z0Y1002KC"/>
    <s v="32GB"/>
    <s v="512GB SSD"/>
    <s v="2.40"/>
    <s v="NO OPTICAL"/>
    <s v="MAC OS - INSTALLED"/>
  </r>
  <r>
    <x v="2"/>
    <s v="16.0&quot;"/>
    <x v="43"/>
    <s v="NEW"/>
    <n v="2782"/>
    <s v="NEW - FACTORY SEALED"/>
    <s v="INTEL CORE I9-9980HK"/>
    <s v="INTEL CORE I9-9980HK"/>
    <s v="APPLE, Z0Y1002KC, 16.0&quot;, MACBOOK PRO 16, INTEL CORE I9-9980HK, 2.40, 32GB, 512GB SSD, WEBCAM, NO OPTICAL, MAC OS - INSTALLED"/>
    <s v="C02F20DYMD6V"/>
    <m/>
    <s v="Z0Y1002KC"/>
    <s v="32GB"/>
    <s v="512GB SSD"/>
    <s v="2.40"/>
    <s v="NO OPTICAL"/>
    <s v="MAC OS - INSTALLED"/>
  </r>
  <r>
    <x v="2"/>
    <s v="16.0&quot;"/>
    <x v="43"/>
    <s v="NEW"/>
    <n v="2782"/>
    <s v="NEW - FACTORY SEALED"/>
    <s v="INTEL CORE I9-9980HK"/>
    <s v="INTEL CORE I9-9980HK"/>
    <s v="APPLE, Z0Y1002KC, 16.0&quot;, MACBOOK PRO 16, INTEL CORE I9-9980HK, 2.40, 32GB, 512GB SSD, WEBCAM, NO OPTICAL, MAC OS - INSTALLED"/>
    <s v="C02F20E0MD6V"/>
    <m/>
    <s v="Z0Y1002KC"/>
    <s v="32GB"/>
    <s v="512GB SSD"/>
    <s v="2.40"/>
    <s v="NO OPTICAL"/>
    <s v="MAC OS - INSTALLED"/>
  </r>
  <r>
    <x v="2"/>
    <s v="16.0&quot;"/>
    <x v="43"/>
    <s v="NEW"/>
    <n v="2782"/>
    <s v="NEW - FACTORY SEALED"/>
    <s v="INTEL CORE I9-9980HK"/>
    <s v="INTEL CORE I9-9980HK"/>
    <s v="APPLE, Z0Y1002KC, 16.0&quot;, MACBOOK PRO 16, INTEL CORE I9-9980HK, 2.40, 32GB, 512GB SSD, WEBCAM, NO OPTICAL, MAC OS - INSTALLED"/>
    <s v="C02F20DLMD6V"/>
    <m/>
    <s v="Z0Y1002KC"/>
    <s v="32GB"/>
    <s v="512GB SSD"/>
    <s v="2.40"/>
    <s v="NO OPTICAL"/>
    <s v="MAC OS - INSTALLED"/>
  </r>
  <r>
    <x v="2"/>
    <s v="16.0&quot;"/>
    <x v="43"/>
    <s v="NEW"/>
    <n v="2782"/>
    <s v="NEW - FACTORY SEALED"/>
    <s v="INTEL CORE I9-9980HK"/>
    <s v="INTEL CORE I9-9980HK"/>
    <s v="APPLE, Z0Y1002KC, 16.0&quot;, MACBOOK PRO 16, INTEL CORE I9-9980HK, 2.40, 32GB, 512GB SSD, WEBCAM, NO OPTICAL, MAC OS - INSTALLED"/>
    <s v="C02F20D0MD6V"/>
    <m/>
    <s v="Z0Y1002KC"/>
    <s v="32GB"/>
    <s v="512GB SSD"/>
    <s v="2.40"/>
    <s v="NO OPTICAL"/>
    <s v="MAC OS - INSTALLED"/>
  </r>
  <r>
    <x v="2"/>
    <s v="16.0&quot;"/>
    <x v="43"/>
    <s v="NEW"/>
    <n v="2782"/>
    <s v="NEW - FACTORY SEALED"/>
    <s v="INTEL CORE I9-9980HK"/>
    <s v="INTEL CORE I9-9980HK"/>
    <s v="APPLE, Z0Y1002KC, 16.0&quot;, MACBOOK PRO 16, INTEL CORE I9-9980HK, 2.40, 32GB, 512GB SSD, WEBCAM, NO OPTICAL, MAC OS - INSTALLED"/>
    <s v="C02F20DVMD6V"/>
    <m/>
    <s v="Z0Y1002KC"/>
    <s v="32GB"/>
    <s v="512GB SSD"/>
    <s v="2.40"/>
    <s v="NO OPTICAL"/>
    <s v="MAC OS - INSTALLED"/>
  </r>
  <r>
    <x v="2"/>
    <s v="16.0&quot;"/>
    <x v="43"/>
    <s v="NEW"/>
    <n v="2782"/>
    <s v="NEW - FACTORY SEALED"/>
    <s v="INTEL CORE I9-9980HK"/>
    <s v="INTEL CORE I9-9980HK"/>
    <s v="APPLE, Z0Y1002KC, 16.0&quot;, MACBOOK PRO 16, INTEL CORE I9-9980HK, 2.40, 32GB, 512GB SSD, WEBCAM, NO OPTICAL, MAC OS - INSTALLED"/>
    <s v="C02F20DMMD6V"/>
    <m/>
    <s v="Z0Y1002KC"/>
    <s v="32GB"/>
    <s v="512GB SSD"/>
    <s v="2.40"/>
    <s v="NO OPTICAL"/>
    <s v="MAC OS - INSTALLED"/>
  </r>
  <r>
    <x v="2"/>
    <s v="16.0&quot;"/>
    <x v="43"/>
    <s v="NEW"/>
    <n v="2782"/>
    <s v="NEW - FACTORY SEALED"/>
    <s v="INTEL CORE I9-9980HK"/>
    <s v="INTEL CORE I9-9980HK"/>
    <s v="APPLE, Z0Y1002KC, 16.0&quot;, MACBOOK PRO 16, INTEL CORE I9-9980HK, 2.40, 32GB, 512GB SSD, WEBCAM, NO OPTICAL, MAC OS - INSTALLED"/>
    <s v="C02F20DUMD6V"/>
    <m/>
    <s v="Z0Y1002KC"/>
    <s v="32GB"/>
    <s v="512GB SSD"/>
    <s v="2.40"/>
    <s v="NO OPTICAL"/>
    <s v="MAC OS - INSTALLED"/>
  </r>
  <r>
    <x v="2"/>
    <s v="16.0&quot;"/>
    <x v="43"/>
    <s v="NEW"/>
    <n v="2782"/>
    <s v="NEW - FACTORY SEALED"/>
    <s v="INTEL CORE I9-9980HK"/>
    <s v="INTEL CORE I9-9980HK"/>
    <s v="APPLE, Z0Y1002KC, 16.0&quot;, MACBOOK PRO 16, INTEL CORE I9-9980HK, 2.40, 32GB, 512GB SSD, WEBCAM, NO OPTICAL, MAC OS - INSTALLED"/>
    <s v="C02F20DQMD6V"/>
    <m/>
    <s v="Z0Y1002KC"/>
    <s v="32GB"/>
    <s v="512GB SSD"/>
    <s v="2.40"/>
    <s v="NO OPTICAL"/>
    <s v="MAC OS - INSTALLED"/>
  </r>
  <r>
    <x v="2"/>
    <s v="16.0&quot;"/>
    <x v="43"/>
    <s v="NEW"/>
    <n v="2782"/>
    <s v="NEW - FACTORY SEALED"/>
    <s v="INTEL CORE I9-9980HK"/>
    <s v="INTEL CORE I9-9980HK"/>
    <s v="APPLE, Z0Y1002KC, 16.0&quot;, MACBOOK PRO 16, INTEL CORE I9-9980HK, 2.40, 32GB, 512GB SSD, WEBCAM, NO OPTICAL, MAC OS - INSTALLED"/>
    <s v="C02F20E3MD6V"/>
    <m/>
    <s v="Z0Y1002KC"/>
    <s v="32GB"/>
    <s v="512GB SSD"/>
    <s v="2.40"/>
    <s v="NO OPTICAL"/>
    <s v="MAC OS - INSTALLED"/>
  </r>
  <r>
    <x v="2"/>
    <s v="16.0&quot;"/>
    <x v="43"/>
    <s v="NEW"/>
    <n v="2782"/>
    <s v="NEW - FACTORY SEALED"/>
    <s v="INTEL CORE I9-9980HK"/>
    <s v="INTEL CORE I9-9980HK"/>
    <s v="APPLE, Z0Y1002KC, 16.0&quot;, MACBOOK PRO 16, INTEL CORE I9-9980HK, 2.40, 32GB, 512GB SSD, WEBCAM, NO OPTICAL, MAC OS - INSTALLED"/>
    <s v="C02F20DWMD6V"/>
    <m/>
    <s v="Z0Y1002KC"/>
    <s v="32GB"/>
    <s v="512GB SSD"/>
    <s v="2.40"/>
    <s v="NO OPTICAL"/>
    <s v="MAC OS - INSTALLED"/>
  </r>
  <r>
    <x v="2"/>
    <s v="16.0&quot;"/>
    <x v="43"/>
    <s v="NEW"/>
    <n v="2782"/>
    <s v="NEW - FACTORY SEALED"/>
    <s v="INTEL CORE I9-9980HK"/>
    <s v="INTEL CORE I9-9980HK"/>
    <s v="APPLE, Z0Y1002KC, 16.0&quot;, MACBOOK PRO 16, INTEL CORE I9-9980HK, 2.40, 32GB, 512GB SSD, WEBCAM, NO OPTICAL, MAC OS - INSTALLED"/>
    <s v="C02F20DRMD6V"/>
    <m/>
    <s v="Z0Y1002KC"/>
    <s v="32GB"/>
    <s v="512GB SSD"/>
    <s v="2.40"/>
    <s v="NO OPTICAL"/>
    <s v="MAC OS - INSTALLED"/>
  </r>
  <r>
    <x v="2"/>
    <s v="16.0&quot;"/>
    <x v="43"/>
    <s v="NEW"/>
    <n v="2782"/>
    <s v="NEW - FACTORY SEALED"/>
    <s v="INTEL CORE I9-9980HK"/>
    <s v="INTEL CORE I9-9980HK"/>
    <s v="APPLE, Z0Y1002KC, 16.0&quot;, MACBOOK PRO 16, INTEL CORE I9-9980HK, 2.40, 32GB, 512GB SSD, WEBCAM, NO OPTICAL, MAC OS - INSTALLED"/>
    <s v="C02F20F4MD6V"/>
    <m/>
    <s v="Z0Y1002KC"/>
    <s v="32GB"/>
    <s v="512GB SSD"/>
    <s v="2.40"/>
    <s v="NO OPTICAL"/>
    <s v="MAC OS - INSTALLED"/>
  </r>
  <r>
    <x v="2"/>
    <s v="16.0&quot;"/>
    <x v="43"/>
    <s v="NEW"/>
    <n v="2782"/>
    <s v="NEW - FACTORY SEALED"/>
    <s v="INTEL CORE I9-9980HK"/>
    <s v="INTEL CORE I9-9980HK"/>
    <s v="APPLE, Z0Y1002KC, 16.0&quot;, MACBOOK PRO 16, INTEL CORE I9-9980HK, 2.40, 32GB, 512GB SSD, WEBCAM, NO OPTICAL, MAC OS - INSTALLED"/>
    <s v="C02F20DKMD6V"/>
    <m/>
    <s v="Z0Y1002KC"/>
    <s v="32GB"/>
    <s v="512GB SSD"/>
    <s v="2.40"/>
    <s v="NO OPTICAL"/>
    <s v="MAC OS - INSTALLED"/>
  </r>
  <r>
    <x v="2"/>
    <s v="16.0&quot;"/>
    <x v="43"/>
    <s v="NEW"/>
    <n v="2782"/>
    <s v="NEW - FACTORY SEALED"/>
    <s v="INTEL CORE I9-9980HK"/>
    <s v="INTEL CORE I9-9980HK"/>
    <s v="APPLE, Z0Y1002KC, 16.0&quot;, MACBOOK PRO 16, INTEL CORE I9-9980HK, 2.40, 32GB, 512GB SSD, WEBCAM, NO OPTICAL, MAC OS - INSTALLED"/>
    <s v="C02F20E2MD6V"/>
    <m/>
    <s v="Z0Y1002KC"/>
    <s v="32GB"/>
    <s v="512GB SSD"/>
    <s v="2.40"/>
    <s v="NO OPTICAL"/>
    <s v="MAC OS - INSTALLED"/>
  </r>
  <r>
    <x v="2"/>
    <s v="16.0&quot;"/>
    <x v="43"/>
    <s v="NEW"/>
    <n v="2782"/>
    <s v="NEW - FACTORY SEALED"/>
    <s v="INTEL CORE I9-9980HK"/>
    <s v="INTEL CORE I9-9980HK"/>
    <s v="APPLE, Z0Y1002KC, 16.0&quot;, MACBOOK PRO 16, INTEL CORE I9-9980HK, 2.40, 32GB, 512GB SSD, WEBCAM, NO OPTICAL, MAC OS - INSTALLED"/>
    <s v="C02F20DZMD6V"/>
    <m/>
    <s v="Z0Y1002KC"/>
    <s v="32GB"/>
    <s v="512GB SSD"/>
    <s v="2.40"/>
    <s v="NO OPTICAL"/>
    <s v="MAC OS - INSTALLED"/>
  </r>
  <r>
    <x v="2"/>
    <s v="16.0&quot;"/>
    <x v="43"/>
    <s v="NEW"/>
    <n v="2782"/>
    <s v="NEW - FACTORY SEALED"/>
    <s v="INTEL CORE I9-9980HK"/>
    <s v="INTEL CORE I9-9980HK"/>
    <s v="APPLE, Z0Y1002KC, 16.0&quot;, MACBOOK PRO 16, INTEL CORE I9-9980HK, 2.40, 32GB, 512GB SSD, WEBCAM, NO OPTICAL, MAC OS - INSTALLED"/>
    <s v="C02F20DPMD6V"/>
    <m/>
    <s v="Z0Y1002KC"/>
    <s v="32GB"/>
    <s v="512GB SSD"/>
    <s v="2.40"/>
    <s v="NO OPTICAL"/>
    <s v="MAC OS - INSTALLED"/>
  </r>
  <r>
    <x v="2"/>
    <s v="16.0&quot;"/>
    <x v="43"/>
    <s v="NEW"/>
    <n v="2782"/>
    <s v="NEW - FACTORY SEALED"/>
    <s v="INTEL CORE I9-9980HK"/>
    <s v="INTEL CORE I9-9980HK"/>
    <s v="APPLE, Z0Y1002KC, 16.0&quot;, MACBOOK PRO 16, INTEL CORE I9-9980HK, 2.40, 32GB, 512GB SSD, WEBCAM, NO OPTICAL, MAC OS - INSTALLED"/>
    <s v="C02F20DFMD6V"/>
    <m/>
    <s v="Z0Y1002KC"/>
    <s v="32GB"/>
    <s v="512GB SSD"/>
    <s v="2.40"/>
    <s v="NO OPTICAL"/>
    <s v="MAC OS - INSTALLED"/>
  </r>
  <r>
    <x v="1"/>
    <s v="15.6&quot;"/>
    <x v="44"/>
    <s v="GRADE A"/>
    <n v="350"/>
    <s v="000 NO COMMENT"/>
    <s v="INTEL CORE I7"/>
    <s v="Intel Core I7-6820HQ"/>
    <s v="DELL, PRECISION 7510, 15.6&quot;, INTEL CORE I7, 2.70, 8GB, 256GB SSD, WEBCAM, NO OPTICAL, W10"/>
    <s v="F9HXF72"/>
    <m/>
    <s v="PRECISION 7510"/>
    <s v="8GB"/>
    <s v="256GB SSD"/>
    <s v="2.70"/>
    <s v="NO OPTICAL"/>
    <s v="W10"/>
  </r>
  <r>
    <x v="1"/>
    <s v="15.6&quot;"/>
    <x v="45"/>
    <s v="GRADE C"/>
    <n v="225"/>
    <s v="004 WORN MOUSEPAD, 035 BAD VIDEO"/>
    <s v="INTEL CORE I7"/>
    <s v="Intel Core I7-4910MQ"/>
    <s v="DELL, PRECISION M4800, 15.5&quot;, INTEL CORE I7, 2.90, 16GB, 512GB SSD, WEBCAM, DVDRW, W8"/>
    <s v="6WQ2Q12"/>
    <m/>
    <s v="PRECISION M4800"/>
    <s v="16GB"/>
    <s v="512GB SSD"/>
    <s v="2.90"/>
    <s v="DVDRW"/>
    <s v="W8"/>
  </r>
  <r>
    <x v="1"/>
    <s v="17.0&quot;"/>
    <x v="46"/>
    <s v="GRADE B"/>
    <n v="111"/>
    <s v="009 SCRATCHES ON COVER"/>
    <s v="INTEL CORE I5"/>
    <s v="INTEL CORE I5 M 520"/>
    <s v="DELL, PRECISION M6500, 17.0&quot;, INTEL CORE I5, 2.40, 4GB, 320GB, WEBCAM, DVDRW, W7"/>
    <s v="3QTGSN1"/>
    <m/>
    <s v="PRECISION M6500"/>
    <s v="4GB"/>
    <s v="320GB"/>
    <s v="2.40"/>
    <s v="DVDRW"/>
    <s v="W7"/>
  </r>
  <r>
    <x v="0"/>
    <s v="15.6&quot;"/>
    <x v="47"/>
    <s v="GRADE A"/>
    <n v="130"/>
    <s v="000 NO COMMENT"/>
    <s v="AMD A6"/>
    <s v="AMD A6-4400M APU"/>
    <s v="HP, C6Z38UT#ABA, 15.6&quot;, PROBOOK 4545S, AMD A6, 2.70, 4GB, 500GB, WEBCAM, DVDRW, W7"/>
    <s v="2CE3410SJK"/>
    <m/>
    <s v="C6Z38UT#ABA"/>
    <s v="4GB"/>
    <s v="500GB"/>
    <s v="2.70"/>
    <s v="DVDRW"/>
    <s v="W7"/>
  </r>
  <r>
    <x v="0"/>
    <s v="15.6&quot;"/>
    <x v="47"/>
    <s v="GRADE A"/>
    <n v="130"/>
    <s v="000 NO COMMENT"/>
    <s v="AMD A6"/>
    <s v="AMD A6-4400M APU"/>
    <s v="HP, C6Z38UT#ABA, 15.6&quot;, PROBOOK 4545S, AMD A6, 2.70, 4GB, 500GB, WEBCAM, DVDRW, W8"/>
    <s v="2CE3410TMZ"/>
    <m/>
    <s v="C6Z38UT#ABA"/>
    <s v="4GB"/>
    <s v="500GB"/>
    <s v="2.70"/>
    <s v="DVDRW"/>
    <s v="W8"/>
  </r>
  <r>
    <x v="0"/>
    <s v="14.0&quot;"/>
    <x v="48"/>
    <s v="GRADE B"/>
    <n v="191"/>
    <s v="002 WEAR ON KEYBOARD"/>
    <s v="INTEL CORE I5"/>
    <s v="Intel Core I5-4300M"/>
    <s v="HP, G2R03UP#ABA, 14.0&quot;, PROBOOK 640 G1, INTEL CORE I5, 2.60, 4GB, 320GB, WEBCAM, DVDRW, W7"/>
    <s v="CNU418C3T4"/>
    <m/>
    <s v="G2R03UP#ABA"/>
    <s v="4GB"/>
    <s v="320GB"/>
    <s v="2.60"/>
    <s v="DVDRW"/>
    <s v="W7"/>
  </r>
  <r>
    <x v="0"/>
    <s v="14.0&quot;"/>
    <x v="48"/>
    <s v="GRADE C"/>
    <n v="169"/>
    <s v="004 WORN MOUSEPAD, 032 WHITE SPOTS ON SCREEN"/>
    <s v="INTEL CORE I5"/>
    <s v="Intel Core I5-4300M"/>
    <s v="HP, G2R04UP#ABA, 14.0&quot;, PROBOOK 640 G1, INTEL CORE I5, 2.60, 4GB, 500GB, WEBCAM, DVDRW, W7"/>
    <s v="CNU414BLYP"/>
    <m/>
    <s v="G2R04UP#ABA"/>
    <s v="4GB"/>
    <s v="500GB"/>
    <s v="2.60"/>
    <s v="DVDRW"/>
    <s v="W7"/>
  </r>
  <r>
    <x v="0"/>
    <s v="14.0&quot;"/>
    <x v="48"/>
    <s v="GRADE C"/>
    <n v="169"/>
    <s v="004 WORN MOUSEPAD, 032 WHITE SPOTS ON SCREEN"/>
    <s v="INTEL CORE I5"/>
    <s v="Intel Core I5-4300M"/>
    <s v="HP, G7J20US#ABA, 14.0&quot;, PROBOOK 640 G1, INTEL CORE I5, 2.60, 12GB, 500GB SSD, NO OPTICAL, W10"/>
    <s v="5CG4410F89"/>
    <m/>
    <s v="G7J20US#ABA"/>
    <s v="12GB"/>
    <s v="500GB SSD"/>
    <s v="2.60"/>
    <s v="NO OPTICAL"/>
    <s v="W10"/>
  </r>
  <r>
    <x v="0"/>
    <s v="14.0&quot;"/>
    <x v="48"/>
    <s v="GRADE B"/>
    <n v="191"/>
    <s v="005 WEAR ON MOUSEPAD, 008 SCRATCHES ON COVER"/>
    <s v="INTEL CORE I5"/>
    <s v="Intel Core I5-4300M"/>
    <s v="HP, G7J20US#ABA, 14.0&quot;, PROBOOK 640 G1, INTEL CORE I5, 2.60, 16GB, 320GB, NO OPTICAL, W7"/>
    <s v="5CG601264H"/>
    <m/>
    <s v="G7J20US#ABA"/>
    <s v="16GB"/>
    <s v="320GB"/>
    <s v="2.60"/>
    <s v="NO OPTICAL"/>
    <s v="W7"/>
  </r>
  <r>
    <x v="0"/>
    <s v="14.0&quot;"/>
    <x v="48"/>
    <s v="GRADE C"/>
    <n v="169"/>
    <s v="004 WORN MOUSEPAD, 032 WHITE SPOTS ON SCREEN"/>
    <s v="INTEL CORE I5"/>
    <s v="Intel Core I5-4300M"/>
    <s v="HP, G7J20US#ABA, 14.0&quot;, PROBOOK 640 G1, INTEL CORE I5, 2.60, 16GB, 480GB SSD, NO OPTICAL, W7"/>
    <s v="5CG4393JXD"/>
    <m/>
    <s v="G7J20US#ABA"/>
    <s v="16GB"/>
    <s v="480GB SSD"/>
    <s v="2.60"/>
    <s v="NO OPTICAL"/>
    <s v="W7"/>
  </r>
  <r>
    <x v="0"/>
    <s v="14.0&quot;"/>
    <x v="48"/>
    <s v="GRADE C"/>
    <n v="169"/>
    <s v="087 WHITE SPOTS ON SCREEN"/>
    <s v="INTEL CORE I5"/>
    <s v="Intel Core I5-4300M"/>
    <s v="HP, G7J20US#ABA, 14.0&quot;, PROBOOK 640 G1, INTEL CORE I5, 2.60, 4GB, 0GB, NO OPTICAL, W7"/>
    <s v="5CG43714K7"/>
    <m/>
    <s v="G7J20US#ABA"/>
    <s v="4GB"/>
    <s v="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0GB, NO OPTICAL, W7"/>
    <s v="5CG4410GSQ"/>
    <m/>
    <s v="G7J20US#ABA"/>
    <s v="4GB"/>
    <s v="0GB"/>
    <s v="2.60"/>
    <s v="NO OPTICAL"/>
    <s v="W7"/>
  </r>
  <r>
    <x v="0"/>
    <s v="14.0&quot;"/>
    <x v="48"/>
    <s v="GRADE C"/>
    <n v="169"/>
    <s v="013 CRACKED CORNER, 087 WHITE SPOTS ON SCREEN"/>
    <s v="INTEL CORE I5"/>
    <s v="Intel Core I5-4300M"/>
    <s v="HP, G7J20US#ABA, 14.0&quot;, PROBOOK 640 G1, INTEL CORE I5, 2.60, 4GB, 0GB, NO OPTICAL, W7"/>
    <s v="5CG52321ZJ"/>
    <m/>
    <s v="G7J20US#ABA"/>
    <s v="4GB"/>
    <s v="0GB"/>
    <s v="2.60"/>
    <s v="NO OPTICAL"/>
    <s v="W7"/>
  </r>
  <r>
    <x v="0"/>
    <s v="14.0&quot;"/>
    <x v="48"/>
    <s v="GRADE B"/>
    <n v="200"/>
    <s v="027 DENTED CORNER"/>
    <s v="INTEL CORE I5"/>
    <s v="Intel Core I5-4300M"/>
    <s v="HP, G7J20US#ABA, 14.0&quot;, PROBOOK 640 G1, INTEL CORE I5, 2.60, 4GB, 0GB, NO OPTICAL, W7"/>
    <s v="5CG4410GHN"/>
    <m/>
    <s v="G7J20US#ABA"/>
    <s v="4GB"/>
    <s v="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0GB, NO OPTICAL, W7"/>
    <s v="5CG5430F68"/>
    <m/>
    <s v="G7J20US#ABA"/>
    <s v="4GB"/>
    <s v="0GB"/>
    <s v="2.60"/>
    <s v="NO OPTICAL"/>
    <s v="W7"/>
  </r>
  <r>
    <x v="0"/>
    <s v="14.0&quot;"/>
    <x v="48"/>
    <s v="GRADE C"/>
    <n v="180"/>
    <s v="038 BAD CLICK BUTTON, 040 MISSING HDD, 062 DAMAGED CASE, 063 DENTED PALMREST, 087 WHITE SPOTS ON SCREEN"/>
    <s v="INTEL CORE I5"/>
    <s v="Intel CORE I5-4300M"/>
    <s v="HP, G7J20US#ABA, 14.0&quot;, PROBOOK 640 G1, INTEL CORE I5, 2.60, 4GB, 0GB, NO OPTICAL, W7"/>
    <s v="5CG51129LP"/>
    <m/>
    <s v="G7J20US#ABA"/>
    <s v="4GB"/>
    <s v="0GB"/>
    <s v="2.60"/>
    <s v="NO OPTICAL"/>
    <s v="W7"/>
  </r>
  <r>
    <x v="0"/>
    <s v="14.0&quot;"/>
    <x v="48"/>
    <s v="GRADE C"/>
    <n v="180"/>
    <s v="004 WORN MOUSEPAD, 032 WHITE SPOTS ON SCREEN, 051 SCRATCHES ON SCREEN"/>
    <s v="INTEL CORE I5"/>
    <s v="Intel Core I5-4300M"/>
    <s v="HP, G7J20US#ABA, 14.0&quot;, PROBOOK 640 G1, INTEL CORE I5, 2.60, 4GB, 0GB, NO OPTICAL, W7"/>
    <s v="5CG6072LT7"/>
    <m/>
    <s v="G7J20US#ABA"/>
    <s v="4GB"/>
    <s v="0GB"/>
    <s v="2.60"/>
    <s v="NO OPTICAL"/>
    <s v="W7"/>
  </r>
  <r>
    <x v="0"/>
    <s v="14.0&quot;"/>
    <x v="48"/>
    <s v="GRADE C"/>
    <n v="180"/>
    <s v="040 MISSING HDD, 063 DENTED PALMREST, 087 WHITE SPOTS ON SCREEN"/>
    <s v="INTEL CORE I5"/>
    <s v="Intel Core I5-4300M"/>
    <s v="HP, G7J20US#ABA, 14.0&quot;, PROBOOK 640 G1, INTEL CORE I5, 2.60, 4GB, 0GB, NO OPTICAL, W7"/>
    <s v="5CG4393P2F"/>
    <m/>
    <s v="G7J20US#ABA"/>
    <s v="4GB"/>
    <s v="0GB"/>
    <s v="2.60"/>
    <s v="NO OPTICAL"/>
    <s v="W7"/>
  </r>
  <r>
    <x v="0"/>
    <s v="14.0&quot;"/>
    <x v="48"/>
    <s v="GRADE C"/>
    <n v="180"/>
    <s v="087 WHITE SPOTS ON SCREEN"/>
    <s v="INTEL CORE I5"/>
    <s v="Intel Core I5-4300M"/>
    <s v="HP, G7J20US#ABA, 14.0&quot;, PROBOOK 640 G1, INTEL CORE I5, 2.60, 4GB, 320GB, DVDRW, W7"/>
    <s v="5CG52213SG"/>
    <m/>
    <s v="G7J20US#ABA"/>
    <s v="4GB"/>
    <s v="320GB"/>
    <s v="2.60"/>
    <s v="DVDRW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NO COA"/>
    <s v="5CG52644DC"/>
    <m/>
    <s v="G7J20US#ABA"/>
    <s v="4GB"/>
    <s v="320GB"/>
    <s v="2.60"/>
    <s v="NO OPTICAL"/>
    <s v="NO COA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10"/>
    <s v="5CG43714P9"/>
    <m/>
    <s v="G7J20US#ABA"/>
    <s v="4GB"/>
    <s v="320GB"/>
    <s v="2.60"/>
    <s v="NO OPTICAL"/>
    <s v="W10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10"/>
    <s v="5CG6072L8M"/>
    <m/>
    <s v="G7J20US#ABA"/>
    <s v="4GB"/>
    <s v="320GB"/>
    <s v="2.60"/>
    <s v="NO OPTICAL"/>
    <s v="W10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393GJH"/>
    <m/>
    <s v="G7J20US#ABA"/>
    <s v="4GB"/>
    <s v="320GB"/>
    <s v="2.60"/>
    <s v="NO OPTICAL"/>
    <s v="W7"/>
  </r>
  <r>
    <x v="0"/>
    <s v="14.0&quot;"/>
    <x v="48"/>
    <s v="GRADE B"/>
    <n v="191"/>
    <s v="002 WEAR ON KEYBOARD"/>
    <s v="INTEL CORE I5"/>
    <s v="Intel Core I5-4300M"/>
    <s v="HP, G7J20US#ABA, 14.0&quot;, PROBOOK 640 G1, INTEL CORE I5, 2.60, 4GB, 320GB, NO OPTICAL, W7"/>
    <s v="5CG60126DB"/>
    <m/>
    <s v="G7J20US#ABA"/>
    <s v="4GB"/>
    <s v="320GB"/>
    <s v="2.60"/>
    <s v="NO OPTICAL"/>
    <s v="W7"/>
  </r>
  <r>
    <x v="0"/>
    <s v="14.0&quot;"/>
    <x v="48"/>
    <s v="GRADE B"/>
    <n v="191"/>
    <s v="002 WEAR ON KEYBOARD, 006 WORN PALMREST, 013 CRACKED CORNER063 DENTED PALMREST"/>
    <s v="INTEL CORE I5"/>
    <s v="Intel Core I5-4300M"/>
    <s v="HP, G7J20US#ABA, 14.0&quot;, PROBOOK 640 G1, INTEL CORE I5, 2.60, 4GB, 320GB, NO OPTICAL, W7"/>
    <s v="5CG43713NW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394CX7"/>
    <m/>
    <s v="G7J20US#ABA"/>
    <s v="4GB"/>
    <s v="320GB"/>
    <s v="2.60"/>
    <s v="NO OPTICAL"/>
    <s v="W7"/>
  </r>
  <r>
    <x v="0"/>
    <s v="14.0&quot;"/>
    <x v="48"/>
    <s v="GRADE B"/>
    <n v="191"/>
    <s v="002 WEAR ON KEYBOARD"/>
    <s v="INTEL CORE I5"/>
    <s v="Intel Core I5-4300M"/>
    <s v="HP, G7J20US#ABA, 14.0&quot;, PROBOOK 640 G1, INTEL CORE I5, 2.60, 4GB, 320GB, NO OPTICAL, W7"/>
    <s v="5CG5430F6D"/>
    <m/>
    <s v="G7J20US#ABA"/>
    <s v="4GB"/>
    <s v="320GB"/>
    <s v="2.60"/>
    <s v="NO OPTICAL"/>
    <s v="W7"/>
  </r>
  <r>
    <x v="0"/>
    <s v="14.0&quot;"/>
    <x v="48"/>
    <s v="GRADE B"/>
    <n v="191"/>
    <s v="002 WEAR ON KEYBOARD082 SCRATCHES ON PALMREST"/>
    <s v="INTEL CORE I5"/>
    <s v="Intel Core I5-4300M"/>
    <s v="HP, G7J20US#ABA, 14.0&quot;, PROBOOK 640 G1, INTEL CORE I5, 2.60, 4GB, 320GB, NO OPTICAL, W7"/>
    <s v="5CG5435MZS"/>
    <m/>
    <s v="G7J20US#ABA"/>
    <s v="4GB"/>
    <s v="320GB"/>
    <s v="2.60"/>
    <s v="NO OPTICAL"/>
    <s v="W7"/>
  </r>
  <r>
    <x v="0"/>
    <s v="14.0&quot;"/>
    <x v="48"/>
    <s v="GRADE B"/>
    <n v="191"/>
    <s v="006 WORN PALMREST"/>
    <s v="INTEL CORE I5"/>
    <s v="Intel Core I5-4300M"/>
    <s v="HP, G7J20US#ABA, 14.0&quot;, PROBOOK 640 G1, INTEL CORE I5, 2.60, 4GB, 320GB, NO OPTICAL, W7"/>
    <s v="5CG4393H8C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410FH9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6012677"/>
    <m/>
    <s v="G7J20US#ABA"/>
    <s v="4GB"/>
    <s v="320GB"/>
    <s v="2.60"/>
    <s v="NO OPTICAL"/>
    <s v="W7"/>
  </r>
  <r>
    <x v="0"/>
    <s v="14.0&quot;"/>
    <x v="48"/>
    <s v="GRADE C"/>
    <n v="169"/>
    <s v="035 BAD VIDEO"/>
    <s v="INTEL CORE I5"/>
    <s v="Intel Core I5-4300M"/>
    <s v="HP, G7J20US#ABA, 14.0&quot;, PROBOOK 640 G1, INTEL CORE I5, 2.60, 4GB, 320GB, NO OPTICAL, W7"/>
    <s v="5CG6072LPX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37140M"/>
    <m/>
    <s v="G7J20US#ABA"/>
    <s v="4GB"/>
    <s v="320GB"/>
    <s v="2.60"/>
    <s v="NO OPTICAL"/>
    <s v="W7"/>
  </r>
  <r>
    <x v="0"/>
    <s v="14.0&quot;"/>
    <x v="48"/>
    <s v="GRADE C"/>
    <n v="169"/>
    <s v="087 WHITE SPOTS ON SCREEN"/>
    <s v="INTEL CORE I5"/>
    <s v="Intel Core I5-4300M"/>
    <s v="HP, G7J20US#ABA, 14.0&quot;, PROBOOK 640 G1, INTEL CORE I5, 2.60, 4GB, 320GB, NO OPTICAL, W7"/>
    <s v="5CG4371460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371481"/>
    <m/>
    <s v="G7J20US#ABA"/>
    <s v="4GB"/>
    <s v="320GB"/>
    <s v="2.60"/>
    <s v="NO OPTICAL"/>
    <s v="W7"/>
  </r>
  <r>
    <x v="0"/>
    <s v="14.0&quot;"/>
    <x v="48"/>
    <s v="GRADE C"/>
    <n v="169"/>
    <s v="028 DAMAGED CORNER, 087 WHITE SPOTS ON SCREEN"/>
    <s v="INTEL CORE I5"/>
    <s v="Intel Core I5-4300M"/>
    <s v="HP, G7J20US#ABA, 14.0&quot;, PROBOOK 640 G1, INTEL CORE I5, 2.60, 4GB, 320GB, NO OPTICAL, W7"/>
    <s v="5CG4393HCH"/>
    <m/>
    <s v="G7J20US#ABA"/>
    <s v="4GB"/>
    <s v="320GB"/>
    <s v="2.60"/>
    <s v="NO OPTICAL"/>
    <s v="W7"/>
  </r>
  <r>
    <x v="0"/>
    <s v="14.0&quot;"/>
    <x v="48"/>
    <s v="GRADE C"/>
    <n v="169"/>
    <s v="087 WHITE SPOTS ON SCREEN"/>
    <s v="INTEL CORE I5"/>
    <s v="Intel Core I5-4300M"/>
    <s v="HP, G7J20US#ABA, 14.0&quot;, PROBOOK 640 G1, INTEL CORE I5, 2.60, 4GB, 320GB, NO OPTICAL, W7"/>
    <s v="5CG4410FP9"/>
    <m/>
    <s v="G7J20US#ABA"/>
    <s v="4GB"/>
    <s v="320GB"/>
    <s v="2.60"/>
    <s v="NO OPTICAL"/>
    <s v="W7"/>
  </r>
  <r>
    <x v="0"/>
    <s v="14.0&quot;"/>
    <x v="48"/>
    <s v="GRADE B"/>
    <n v="191"/>
    <s v="013 CRACKED CORNER"/>
    <s v="INTEL CORE I5"/>
    <s v="Intel Core I5-4300M"/>
    <s v="HP, G7J20US#ABA, 14.0&quot;, PROBOOK 640 G1, INTEL CORE I5, 2.60, 4GB, 320GB, NO OPTICAL, W7"/>
    <s v="5CG53559KW"/>
    <m/>
    <s v="G7J20US#ABA"/>
    <s v="4GB"/>
    <s v="320GB"/>
    <s v="2.60"/>
    <s v="NO OPTICAL"/>
    <s v="W7"/>
  </r>
  <r>
    <x v="0"/>
    <s v="14.0&quot;"/>
    <x v="48"/>
    <s v="GRADE B"/>
    <n v="191"/>
    <s v="002 WEAR ON KEYBOARD, 027 DENTED CORNER"/>
    <s v="INTEL CORE I5"/>
    <s v="Intel Core I5-4300M"/>
    <s v="HP, G7J20US#ABA, 14.0&quot;, PROBOOK 640 G1, INTEL CORE I5, 2.60, 4GB, 320GB, NO OPTICAL, W7"/>
    <s v="5CG53559LY"/>
    <m/>
    <s v="G7J20US#ABA"/>
    <s v="4GB"/>
    <s v="320GB"/>
    <s v="2.60"/>
    <s v="NO OPTICAL"/>
    <s v="W7"/>
  </r>
  <r>
    <x v="0"/>
    <s v="14.0&quot;"/>
    <x v="48"/>
    <s v="GRADE B"/>
    <n v="191"/>
    <s v="013 CRACKED CORNER, 027 DENTED CORNER"/>
    <s v="INTEL CORE I5"/>
    <s v="Intel Core I5-4300M"/>
    <s v="HP, G7J20US#ABA, 14.0&quot;, PROBOOK 640 G1, INTEL CORE I5, 2.60, 4GB, 320GB, NO OPTICAL, W7"/>
    <s v="5CG5344YB7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355BQ5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370MYX"/>
    <m/>
    <s v="G7J20US#ABA"/>
    <s v="4GB"/>
    <s v="320GB"/>
    <s v="2.60"/>
    <s v="NO OPTICAL"/>
    <s v="W7"/>
  </r>
  <r>
    <x v="0"/>
    <s v="14.0&quot;"/>
    <x v="48"/>
    <s v="GRADE B"/>
    <n v="191"/>
    <s v="003 MISSING KEYS"/>
    <s v="INTEL CORE I5"/>
    <s v="Intel Core I5-4300M"/>
    <s v="HP, G7J20US#ABA, 14.0&quot;, PROBOOK 640 G1, INTEL CORE I5, 2.60, 4GB, 320GB, NO OPTICAL, W7"/>
    <s v="5CG60128MD"/>
    <m/>
    <s v="G7J20US#ABA"/>
    <s v="4GB"/>
    <s v="320GB"/>
    <s v="2.60"/>
    <s v="NO OPTICAL"/>
    <s v="W7"/>
  </r>
  <r>
    <x v="0"/>
    <s v="14.0&quot;"/>
    <x v="48"/>
    <s v="GRADE C"/>
    <n v="169"/>
    <s v="003 MISSING KEYS, 004 WORN MOUSEPAD, 027 DENTED CORNER, 032 WHITE SPOTS ON SCREEN"/>
    <s v="INTEL CORE I5"/>
    <s v="Intel Core I5-4300M"/>
    <s v="HP, G7J20US#ABA, 14.0&quot;, PROBOOK 640 G1, INTEL CORE I5, 2.60, 4GB, 320GB, NO OPTICAL, W7"/>
    <s v="5CG4410FJ3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3714GJ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142Y8X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370MXW"/>
    <m/>
    <s v="G7J20US#ABA"/>
    <s v="4GB"/>
    <s v="320GB"/>
    <s v="2.60"/>
    <s v="NO OPTICAL"/>
    <s v="W7"/>
  </r>
  <r>
    <x v="0"/>
    <s v="14.0&quot;"/>
    <x v="48"/>
    <s v="GRADE C"/>
    <n v="169"/>
    <s v="087 WHITE SPOTS ON SCREEN"/>
    <s v="INTEL CORE I5"/>
    <s v="Intel Core I5-4300M"/>
    <s v="HP, G7J20US#ABA, 14.0&quot;, PROBOOK 640 G1, INTEL CORE I5, 2.60, 4GB, 320GB, NO OPTICAL, W7"/>
    <s v="5CG4394CZ6"/>
    <m/>
    <s v="G7J20US#ABA"/>
    <s v="4GB"/>
    <s v="320GB"/>
    <s v="2.60"/>
    <s v="NO OPTICAL"/>
    <s v="W7"/>
  </r>
  <r>
    <x v="0"/>
    <s v="14.0&quot;"/>
    <x v="48"/>
    <s v="GRADE C"/>
    <n v="169"/>
    <s v="004 WORN MOUSEPAD032 WHITE SPOTS ON SCREEN"/>
    <s v="INTEL CORE I5"/>
    <s v="Intel Core I5-4300M"/>
    <s v="HP, G7J20US#ABA, 14.0&quot;, PROBOOK 640 G1, INTEL CORE I5, 2.60, 4GB, 320GB, NO OPTICAL, W7"/>
    <s v="5CG4410FNC"/>
    <m/>
    <s v="G7J20US#ABA"/>
    <s v="4GB"/>
    <s v="320GB"/>
    <s v="2.60"/>
    <s v="NO OPTICAL"/>
    <s v="W7"/>
  </r>
  <r>
    <x v="0"/>
    <s v="14.0&quot;"/>
    <x v="48"/>
    <s v="GRADE C"/>
    <n v="169"/>
    <s v="004 WORN MOUSEPAD, 032 WHITE SPOTS ON SCREEN"/>
    <s v="INTEL CORE I5"/>
    <s v="Intel Core I5-4300M"/>
    <s v="HP, G7J20US#ABA, 14.0&quot;, PROBOOK 640 G1, INTEL CORE I5, 2.60, 4GB, 320GB, NO OPTICAL, W7"/>
    <s v="5CG4410G1M"/>
    <m/>
    <s v="G7J20US#ABA"/>
    <s v="4GB"/>
    <s v="320GB"/>
    <s v="2.60"/>
    <s v="NO OPTICAL"/>
    <s v="W7"/>
  </r>
  <r>
    <x v="0"/>
    <s v="14.0&quot;"/>
    <x v="48"/>
    <s v="GRADE A"/>
    <n v="191"/>
    <s v="000 NO COMMENT"/>
    <s v="INTEL CORE I5"/>
    <s v="Intel Core I5-4300M"/>
    <s v="HP, G7J20US#ABA, 14.0&quot;, PROBOOK 640 G1, INTEL CORE I5, 2.60, 4GB, 320GB, NO OPTICAL, W7"/>
    <s v="5CG4410GDH"/>
    <m/>
    <s v="G7J20US#ABA"/>
    <s v="4GB"/>
    <s v="320GB"/>
    <s v="2.60"/>
    <s v="NO OPTICAL"/>
    <s v="W7"/>
  </r>
  <r>
    <x v="0"/>
    <s v="14.0&quot;"/>
    <x v="48"/>
    <s v="GRADE C"/>
    <n v="169"/>
    <s v=" 032 WHITE SPOTS ON SCREEN"/>
    <s v="INTEL CORE I5"/>
    <s v="Intel Core I5-4300M"/>
    <s v="HP, G7J20US#ABA, 14.0&quot;, PROBOOK 640 G1, INTEL CORE I5, 2.60, 4GB, 320GB, NO OPTICAL, W7"/>
    <s v="5CG4410GFM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142YFN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1607X6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2213PY"/>
    <m/>
    <s v="G7J20US#ABA"/>
    <s v="4GB"/>
    <s v="320GB"/>
    <s v="2.60"/>
    <s v="NO OPTICAL"/>
    <s v="W7"/>
  </r>
  <r>
    <x v="0"/>
    <s v="14.0&quot;"/>
    <x v="48"/>
    <s v="GRADE C"/>
    <n v="169"/>
    <s v="004 WORN MOUSEPAD, 087 WHITE SPOTS ON SCREEN"/>
    <s v="INTEL CORE I5"/>
    <s v="Intel Core I5-4300M"/>
    <s v="HP, G7J20US#ABA, 14.0&quot;, PROBOOK 640 G1, INTEL CORE I5, 2.60, 4GB, 320GB, NO OPTICAL, W7"/>
    <s v="5CG52320JM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264529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301JWV"/>
    <m/>
    <s v="G7J20US#ABA"/>
    <s v="4GB"/>
    <s v="320GB"/>
    <s v="2.60"/>
    <s v="NO OPTICAL"/>
    <s v="W7"/>
  </r>
  <r>
    <x v="0"/>
    <s v="14.0&quot;"/>
    <x v="48"/>
    <s v="GRADE C"/>
    <n v="169"/>
    <s v="009 SCRATCHES ON COVER, 027 DENTED CORNER, 063 DENTED PALMREST"/>
    <s v="INTEL CORE I5"/>
    <s v="Intel Core I5-4300M"/>
    <s v="HP, G7J20US#ABA, 14.0&quot;, PROBOOK 640 G1, INTEL CORE I5, 2.60, 4GB, 320GB, NO OPTICAL, W7"/>
    <s v="5CG5301K09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344Y5F"/>
    <m/>
    <s v="G7J20US#ABA"/>
    <s v="4GB"/>
    <s v="320GB"/>
    <s v="2.60"/>
    <s v="NO OPTICAL"/>
    <s v="W7"/>
  </r>
  <r>
    <x v="0"/>
    <s v="14.0&quot;"/>
    <x v="48"/>
    <s v="GRADE A"/>
    <n v="191"/>
    <s v="000 NO COMMENT"/>
    <s v="INTEL CORE I5"/>
    <s v="Intel Core I5-4300M"/>
    <s v="HP, G7J20US#ABA, 14.0&quot;, PROBOOK 640 G1, INTEL CORE I5, 2.60, 4GB, 320GB, NO OPTICAL, W7"/>
    <s v="5CG52213Q4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1129FK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142YJN"/>
    <m/>
    <s v="G7J20US#ABA"/>
    <s v="4GB"/>
    <s v="320GB"/>
    <s v="2.60"/>
    <s v="NO OPTICAL"/>
    <s v="W7"/>
  </r>
  <r>
    <x v="0"/>
    <s v="14.0&quot;"/>
    <x v="48"/>
    <s v="GRADE C"/>
    <n v="169"/>
    <s v="069 POWERS ON - WILL NOT POST"/>
    <s v="INTEL CORE I5"/>
    <s v="INTEL CORE I5-4300M"/>
    <s v="HP, G7J20US#ABA, 14.0&quot;, PROBOOK 640 G1, INTEL CORE I5, 2.60, 4GB, 320GB, NO OPTICAL, W7"/>
    <s v="5CG43714PN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393HCC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293KXM"/>
    <m/>
    <s v="G7J20US#ABA"/>
    <s v="4GB"/>
    <s v="320GB"/>
    <s v="2.60"/>
    <s v="NO OPTICAL"/>
    <s v="W7"/>
  </r>
  <r>
    <x v="0"/>
    <s v="14.0&quot;"/>
    <x v="48"/>
    <s v="GRADE A"/>
    <n v="191"/>
    <s v="000 NO COMMENT"/>
    <s v="INTEL CORE I5"/>
    <s v="Intel Core I5-4300M"/>
    <s v="HP, G7J20US#ABA, 14.0&quot;, PROBOOK 640 G1, INTEL CORE I5, 2.60, 4GB, 320GB, NO OPTICAL, W7"/>
    <s v="5CG4394D8B"/>
    <m/>
    <s v="G7J20US#ABA"/>
    <s v="4GB"/>
    <s v="320GB"/>
    <s v="2.60"/>
    <s v="NO OPTICAL"/>
    <s v="W7"/>
  </r>
  <r>
    <x v="0"/>
    <s v="14.0&quot;"/>
    <x v="48"/>
    <s v="GRADE C"/>
    <n v="169"/>
    <s v="004 WORN MOUSEPAD, 032 WHITE SPOTS ON SCREEN"/>
    <s v="INTEL CORE I5"/>
    <s v="Intel Core I5-4300M"/>
    <s v="HP, G7J20US#ABA, 14.0&quot;, PROBOOK 640 G1, INTEL CORE I5, 2.60, 4GB, 320GB, NO OPTICAL, W7"/>
    <s v="5CG4393GJ9"/>
    <m/>
    <s v="G7J20US#ABA"/>
    <s v="4GB"/>
    <s v="320GB"/>
    <s v="2.60"/>
    <s v="NO OPTICAL"/>
    <s v="W7"/>
  </r>
  <r>
    <x v="0"/>
    <s v="14.0&quot;"/>
    <x v="48"/>
    <s v="GRADE C"/>
    <n v="169"/>
    <s v=" 087 WHITE SPOTS ON SCREEN"/>
    <s v="INTEL CORE I5"/>
    <s v="Intel Core I5-4300M"/>
    <s v="HP, G7J20US#ABA, 14.0&quot;, PROBOOK 640 G1, INTEL CORE I5, 2.60, 4GB, 320GB, NO OPTICAL, W7"/>
    <s v="5CG51607XV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2644G9"/>
    <m/>
    <s v="G7J20US#ABA"/>
    <s v="4GB"/>
    <s v="320GB"/>
    <s v="2.60"/>
    <s v="NO OPTICAL"/>
    <s v="W7"/>
  </r>
  <r>
    <x v="0"/>
    <s v="14.0&quot;"/>
    <x v="48"/>
    <s v="GRADE C"/>
    <n v="169"/>
    <s v="087 WHITE SPOTS ON SCREEN"/>
    <s v="INTEL CORE I5"/>
    <s v="Intel Core I5-4300M"/>
    <s v="HP, G7J20US#ABA, 14.0&quot;, PROBOOK 640 G1, INTEL CORE I5, 2.60, 4GB, 320GB, NO OPTICAL, W7"/>
    <s v="5CG43714K0"/>
    <m/>
    <s v="G7J20US#ABA"/>
    <s v="4GB"/>
    <s v="320GB"/>
    <s v="2.60"/>
    <s v="NO OPTICAL"/>
    <s v="W7"/>
  </r>
  <r>
    <x v="0"/>
    <s v="14.0&quot;"/>
    <x v="48"/>
    <s v="GRADE C"/>
    <n v="169"/>
    <s v="087 WHITE SPOTS ON SCREEN"/>
    <s v="INTEL CORE I5"/>
    <s v="Intel Core I5-4300M"/>
    <s v="HP, G7J20US#ABA, 14.0&quot;, PROBOOK 640 G1, INTEL CORE I5, 2.60, 4GB, 320GB, NO OPTICAL, W7"/>
    <s v="5CG5142YK0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1607R1"/>
    <m/>
    <s v="G7J20US#ABA"/>
    <s v="4GB"/>
    <s v="320GB"/>
    <s v="2.60"/>
    <s v="NO OPTICAL"/>
    <s v="W7"/>
  </r>
  <r>
    <x v="0"/>
    <s v="14.0&quot;"/>
    <x v="48"/>
    <s v="GRADE C"/>
    <n v="169"/>
    <s v="013 CRACKED CORNER, 087 WHITE SPOTS ON SCREEN"/>
    <s v="INTEL CORE I5"/>
    <s v="Intel Core I5-4300M"/>
    <s v="HP, G7J20US#ABA, 14.0&quot;, PROBOOK 640 G1, INTEL CORE I5, 2.60, 4GB, 320GB, NO OPTICAL, W7"/>
    <s v="5CG51607T4"/>
    <m/>
    <s v="G7J20US#ABA"/>
    <s v="4GB"/>
    <s v="320GB"/>
    <s v="2.60"/>
    <s v="NO OPTICAL"/>
    <s v="W7"/>
  </r>
  <r>
    <x v="0"/>
    <s v="14.0&quot;"/>
    <x v="48"/>
    <s v="GRADE C"/>
    <n v="169"/>
    <s v="004 WORN MOUSEPAD, 011 DAMAGED LCD FRAME, 087 WHITE SPOTS ON SCREEN"/>
    <s v="INTEL CORE I5"/>
    <s v="Intel Core I5-4300M"/>
    <s v="HP, G7J20US#ABA, 14.0&quot;, PROBOOK 640 G1, INTEL CORE I5, 2.60, 4GB, 320GB, NO OPTICAL, W7"/>
    <s v="5CG5264491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2644PL"/>
    <m/>
    <s v="G7J20US#ABA"/>
    <s v="4GB"/>
    <s v="320GB"/>
    <s v="2.60"/>
    <s v="NO OPTICAL"/>
    <s v="W7"/>
  </r>
  <r>
    <x v="0"/>
    <s v="14.0&quot;"/>
    <x v="48"/>
    <s v="GRADE C"/>
    <n v="169"/>
    <s v="087 WHITE SPOTS ON SCREEN"/>
    <s v="INTEL CORE I5"/>
    <s v="Intel Core I5-4300M"/>
    <s v="HP, G7J20US#ABA, 14.0&quot;, PROBOOK 640 G1, INTEL CORE I5, 2.60, 4GB, 320GB, NO OPTICAL, W7"/>
    <s v="5CG52811GC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344Y18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344Y1X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370MPY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435N1F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515J3J"/>
    <m/>
    <s v="G7J20US#ABA"/>
    <s v="4GB"/>
    <s v="320GB"/>
    <s v="2.60"/>
    <s v="NO OPTICAL"/>
    <s v="W7"/>
  </r>
  <r>
    <x v="0"/>
    <s v="14.0&quot;"/>
    <x v="48"/>
    <s v="GRADE B"/>
    <n v="191"/>
    <s v="002 WEAR ON KEYBOARD, 006 WORN PALMREST, 013 CRACKED CORNER"/>
    <s v="INTEL CORE I5"/>
    <s v="Intel Core I5-4300M"/>
    <s v="HP, G7J20US#ABA, 14.0&quot;, PROBOOK 640 G1, INTEL CORE I5, 2.60, 4GB, 320GB, NO OPTICAL, W7"/>
    <s v="5CG601268V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60126HL"/>
    <m/>
    <s v="G7J20US#ABA"/>
    <s v="4GB"/>
    <s v="320GB"/>
    <s v="2.60"/>
    <s v="NO OPTICAL"/>
    <s v="W7"/>
  </r>
  <r>
    <x v="0"/>
    <s v="14.0&quot;"/>
    <x v="48"/>
    <s v="GRADE C"/>
    <n v="169"/>
    <s v="082 SCRATCHES ON PALMREST, 037 BAD MOUSEPAD, 087 WHITE SPOTS ON SCREEN"/>
    <s v="INTEL CORE I5"/>
    <s v="Intel Core I5-4300M"/>
    <s v="HP, G7J20US#ABA, 14.0&quot;, PROBOOK 640 G1, INTEL CORE I5, 2.60, 4GB, 320GB, NO OPTICAL, W7"/>
    <s v="5CG43714LZ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370M24"/>
    <m/>
    <s v="G7J20US#ABA"/>
    <s v="4GB"/>
    <s v="320GB"/>
    <s v="2.60"/>
    <s v="NO OPTICAL"/>
    <s v="W7"/>
  </r>
  <r>
    <x v="0"/>
    <s v="14.0&quot;"/>
    <x v="48"/>
    <s v="GRADE B"/>
    <n v="191"/>
    <s v="005 WEAR ON MOUSEPAD, 011 DAMAGED LCD FRAME"/>
    <s v="INTEL CORE I5"/>
    <s v="Intel Core I5-4300M"/>
    <s v="HP, G7J20US#ABA, 14.0&quot;, PROBOOK 640 G1, INTEL CORE I5, 2.60, 4GB, 320GB, NO OPTICAL, W7"/>
    <s v="5CG5515J49"/>
    <m/>
    <s v="G7J20US#ABA"/>
    <s v="4GB"/>
    <s v="320GB"/>
    <s v="2.60"/>
    <s v="NO OPTICAL"/>
    <s v="W7"/>
  </r>
  <r>
    <x v="0"/>
    <s v="14.0&quot;"/>
    <x v="48"/>
    <s v="GRADE B"/>
    <n v="191"/>
    <s v="005 WEAR ON MOUSEPAD, 013 CRACKED CORNER, 027 DENTED CORNER"/>
    <s v="INTEL CORE I5"/>
    <s v="Intel Core I5-4300M"/>
    <s v="HP, G7J20US#ABA, 14.0&quot;, PROBOOK 640 G1, INTEL CORE I5, 2.60, 4GB, 320GB, NO OPTICAL, W7"/>
    <s v="5CG6012672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3713XM"/>
    <m/>
    <s v="G7J20US#ABA"/>
    <s v="4GB"/>
    <s v="320GB"/>
    <s v="2.60"/>
    <s v="NO OPTICAL"/>
    <s v="W7"/>
  </r>
  <r>
    <x v="0"/>
    <s v="14.0&quot;"/>
    <x v="48"/>
    <s v="GRADE C"/>
    <n v="169"/>
    <s v=" 032 WHITE SPOTS ON SCREEN"/>
    <s v="INTEL CORE I5"/>
    <s v="Intel Core I5-4300M"/>
    <s v="HP, G7J20US#ABA, 14.0&quot;, PROBOOK 640 G1, INTEL CORE I5, 2.60, 4GB, 320GB, NO OPTICAL, W7"/>
    <s v="5CG4394DHG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2811FZ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340GX7"/>
    <m/>
    <s v="G7J20US#ABA"/>
    <s v="4GB"/>
    <s v="320GB"/>
    <s v="2.60"/>
    <s v="NO OPTICAL"/>
    <s v="W7"/>
  </r>
  <r>
    <x v="0"/>
    <s v="14.0&quot;"/>
    <x v="48"/>
    <s v="GRADE B"/>
    <n v="191"/>
    <s v="005 WEAR ON MOUSEPAD"/>
    <s v="INTEL CORE I5"/>
    <s v="Intel Core I5-4300M"/>
    <s v="HP, G7J20US#ABA, 14.0&quot;, PROBOOK 640 G1, INTEL CORE I5, 2.60, 4GB, 320GB, NO OPTICAL, W7"/>
    <s v="5CG5524FDL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142YFR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1607TK"/>
    <m/>
    <s v="G7J20US#ABA"/>
    <s v="4GB"/>
    <s v="320GB"/>
    <s v="2.60"/>
    <s v="NO OPTICAL"/>
    <s v="W7"/>
  </r>
  <r>
    <x v="0"/>
    <s v="14.0&quot;"/>
    <x v="48"/>
    <s v="GRADE C"/>
    <n v="169"/>
    <s v="032 WHITE SPOTS ON SCREEN"/>
    <s v="INTEL CORE I5"/>
    <s v="Intel Core I5-4300M"/>
    <s v="HP, G7J20US#ABA, 14.0&quot;, PROBOOK 640 G1, INTEL CORE I5, 2.60, 4GB, 320GB, NO OPTICAL, W7"/>
    <s v="5CG52811HX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430FB0"/>
    <m/>
    <s v="G7J20US#ABA"/>
    <s v="4GB"/>
    <s v="320GB"/>
    <s v="2.60"/>
    <s v="NO OPTICAL"/>
    <s v="W7"/>
  </r>
  <r>
    <x v="0"/>
    <s v="14.0&quot;"/>
    <x v="48"/>
    <s v="GRADE C"/>
    <n v="169"/>
    <s v="087 WHITE SPOTS ON SCREEN"/>
    <s v="INTEL CORE I5"/>
    <s v="Intel Core I5-4300M"/>
    <s v="HP, G7J20US#ABA, 14.0&quot;, PROBOOK 640 G1, INTEL CORE I5, 2.60, 4GB, 320GB, NO OPTICAL, W7"/>
    <s v="5CG6072LMY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6072LSC"/>
    <m/>
    <s v="G7J20US#ABA"/>
    <s v="4GB"/>
    <s v="320GB"/>
    <s v="2.60"/>
    <s v="NO OPTICAL"/>
    <s v="W7"/>
  </r>
  <r>
    <x v="0"/>
    <s v="14.0&quot;"/>
    <x v="48"/>
    <s v="GRADE C"/>
    <n v="169"/>
    <s v="023 SCRATCHES ON CASE, 087 WHITE SPOTS ON SCREEN"/>
    <s v="INTEL CORE I5"/>
    <s v="Intel Core I5-4300M"/>
    <s v="HP, G7J20US#ABA, 14.0&quot;, PROBOOK 640 G1, INTEL CORE I5, 2.60, 4GB, 320GB, NO OPTICAL, W7"/>
    <s v="5CG43713Q3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3713TH"/>
    <m/>
    <s v="G7J20US#ABA"/>
    <s v="4GB"/>
    <s v="320GB"/>
    <s v="2.60"/>
    <s v="NO OPTICAL"/>
    <s v="W7"/>
  </r>
  <r>
    <x v="0"/>
    <s v="14.0&quot;"/>
    <x v="48"/>
    <s v="GRADE B"/>
    <n v="191"/>
    <s v="030 DAMAGED COVER, 038 BAD CLICK BUTTON"/>
    <s v="INTEL CORE I5"/>
    <s v="Intel Core I5-4300M"/>
    <s v="HP, G7J20US#ABA, 14.0&quot;, PROBOOK 640 G1, INTEL CORE I5, 2.60, 4GB, 320GB, NO OPTICAL, W7"/>
    <s v="5CG43713Y5"/>
    <m/>
    <s v="G7J20US#ABA"/>
    <s v="4GB"/>
    <s v="320GB"/>
    <s v="2.60"/>
    <s v="NO OPTICAL"/>
    <s v="W7"/>
  </r>
  <r>
    <x v="0"/>
    <s v="14.0&quot;"/>
    <x v="48"/>
    <s v="GRADE C"/>
    <n v="169"/>
    <s v="002 WEAR ON KEYBOARD, 004 WORN MOUSEPAD, 087 WHITE SPOTS ON SCREEN"/>
    <s v="INTEL CORE I5"/>
    <s v="Intel Core I5-4300M"/>
    <s v="HP, G7J20US#ABA, 14.0&quot;, PROBOOK 640 G1, INTEL CORE I5, 2.60, 4GB, 320GB, NO OPTICAL, W7"/>
    <s v="5CG437145W"/>
    <m/>
    <s v="G7J20US#ABA"/>
    <s v="4GB"/>
    <s v="320GB"/>
    <s v="2.60"/>
    <s v="NO OPTICAL"/>
    <s v="W7"/>
  </r>
  <r>
    <x v="0"/>
    <s v="14.0&quot;"/>
    <x v="48"/>
    <s v="GRADE B"/>
    <n v="191"/>
    <s v=" 051 SCRATCHES ON SCREEN"/>
    <s v="INTEL CORE I5"/>
    <s v="Intel Core I5-4300M"/>
    <s v="HP, G7J20US#ABA, 14.0&quot;, PROBOOK 640 G1, INTEL CORE I5, 2.60, 4GB, 320GB, NO OPTICAL, W7"/>
    <s v="5CG4393GPV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394CTW"/>
    <m/>
    <s v="G7J20US#ABA"/>
    <s v="4GB"/>
    <s v="320GB"/>
    <s v="2.60"/>
    <s v="NO OPTICAL"/>
    <s v="W7"/>
  </r>
  <r>
    <x v="0"/>
    <s v="14.0&quot;"/>
    <x v="48"/>
    <s v="GRADE C"/>
    <n v="169"/>
    <s v="087 WHITE SPOTS ON SCREEN"/>
    <s v="INTEL CORE I5"/>
    <s v="Intel Core I5-4300M"/>
    <s v="HP, G7J20US#ABA, 14.0&quot;, PROBOOK 640 G1, INTEL CORE I5, 2.60, 4GB, 320GB, NO OPTICAL, W7"/>
    <s v="5CG4394DJG"/>
    <m/>
    <s v="G7J20US#ABA"/>
    <s v="4GB"/>
    <s v="320GB"/>
    <s v="2.60"/>
    <s v="NO OPTICAL"/>
    <s v="W7"/>
  </r>
  <r>
    <x v="0"/>
    <s v="14.0&quot;"/>
    <x v="48"/>
    <s v="GRADE B"/>
    <n v="200"/>
    <s v="005 WEAR ON MOUSEPAD"/>
    <s v="INTEL CORE I5"/>
    <s v="Intel Core I5-4300M"/>
    <s v="HP, G7J20US#ABA, 14.0&quot;, PROBOOK 640 G1, INTEL CORE I5, 2.60, 4GB, 320GB, NO OPTICAL, W7"/>
    <s v="5CG5524GDX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142YG2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435MZ3"/>
    <m/>
    <s v="G7J20US#ABA"/>
    <s v="4GB"/>
    <s v="320GB"/>
    <s v="2.60"/>
    <s v="NO OPTICAL"/>
    <s v="W7"/>
  </r>
  <r>
    <x v="0"/>
    <s v="14.0&quot;"/>
    <x v="48"/>
    <s v="GRADE B"/>
    <n v="191"/>
    <s v="013 CRACKED CORNER, 027 DENTED CORNER"/>
    <s v="INTEL CORE I5"/>
    <s v="Intel Core I5-4300M"/>
    <s v="HP, G7J20US#ABA, 14.0&quot;, PROBOOK 640 G1, INTEL CORE I5, 2.60, 4GB, 320GB, NO OPTICAL, W7"/>
    <s v="5CG60126D4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1129J3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1129PQ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142Y92"/>
    <m/>
    <s v="G7J20US#ABA"/>
    <s v="4GB"/>
    <s v="320GB"/>
    <s v="2.60"/>
    <s v="NO OPTICAL"/>
    <s v="W7"/>
  </r>
  <r>
    <x v="0"/>
    <s v="14.0&quot;"/>
    <x v="48"/>
    <s v="GRADE C"/>
    <n v="169"/>
    <s v="027 DENTED CORNER, 087 WHITE SPOTS ON SCREEN"/>
    <s v="INTEL CORE I5"/>
    <s v="Intel Core I5-4300M"/>
    <s v="HP, G7J20US#ABA, 14.0&quot;, PROBOOK 640 G1, INTEL CORE I5, 2.60, 4GB, 320GB, NO OPTICAL, W7"/>
    <s v="5CG51607N5"/>
    <m/>
    <s v="G7J20US#ABA"/>
    <s v="4GB"/>
    <s v="320GB"/>
    <s v="2.60"/>
    <s v="NO OPTICAL"/>
    <s v="W7"/>
  </r>
  <r>
    <x v="0"/>
    <s v="14.0&quot;"/>
    <x v="48"/>
    <s v="GRADE B"/>
    <n v="191"/>
    <s v="013 CRACKED CORNER"/>
    <s v="INTEL CORE I5"/>
    <s v="Intel Core I5-4300M"/>
    <s v="HP, G7J20US#ABA, 14.0&quot;, PROBOOK 640 G1, INTEL CORE I5, 2.60, 4GB, 320GB, NO OPTICAL, W7"/>
    <s v="5CG51607W8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2320GZ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2321YW"/>
    <m/>
    <s v="G7J20US#ABA"/>
    <s v="4GB"/>
    <s v="320GB"/>
    <s v="2.60"/>
    <s v="NO OPTICAL"/>
    <s v="W7"/>
  </r>
  <r>
    <x v="0"/>
    <s v="14.0&quot;"/>
    <x v="48"/>
    <s v="GRADE C"/>
    <n v="169"/>
    <s v="087 WHITE SPOTS ON SCREEN"/>
    <s v="INTEL CORE I5"/>
    <s v="Intel Core I5-4300M"/>
    <s v="HP, G7J20US#ABA, 14.0&quot;, PROBOOK 640 G1, INTEL CORE I5, 2.60, 4GB, 320GB, NO OPTICAL, W7"/>
    <s v="5CG5344Y5W"/>
    <m/>
    <s v="G7J20US#ABA"/>
    <s v="4GB"/>
    <s v="320GB"/>
    <s v="2.60"/>
    <s v="NO OPTICAL"/>
    <s v="W7"/>
  </r>
  <r>
    <x v="0"/>
    <s v="14.0&quot;"/>
    <x v="48"/>
    <s v="GRADE B"/>
    <n v="191"/>
    <s v="002 WEAR ON KEYBOARD, 005 WEAR ON MOUSEPAD, 013 CRACKED CORNER"/>
    <s v="INTEL CORE I5"/>
    <s v="Intel Core I5-4300M"/>
    <s v="HP, G7J20US#ABA, 14.0&quot;, PROBOOK 640 G1, INTEL CORE I5, 2.60, 4GB, 320GB, NO OPTICAL, W7"/>
    <s v="5CG53559WM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370MTS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430F0V"/>
    <m/>
    <s v="G7J20US#ABA"/>
    <s v="4GB"/>
    <s v="320GB"/>
    <s v="2.60"/>
    <s v="NO OPTICAL"/>
    <s v="W7"/>
  </r>
  <r>
    <x v="0"/>
    <s v="14.0&quot;"/>
    <x v="48"/>
    <s v="GRADE C"/>
    <n v="169"/>
    <s v=" 087 WHITE SPOTS ON SCREEN"/>
    <s v="INTEL CORE I5"/>
    <s v="Intel Core I5-4300M"/>
    <s v="HP, G7J20US#ABA, 14.0&quot;, PROBOOK 640 G1, INTEL CORE I5, 2.60, 4GB, 320GB, NO OPTICAL, W7"/>
    <s v="5CG43714RY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23220K"/>
    <m/>
    <s v="G7J20US#ABA"/>
    <s v="4GB"/>
    <s v="320GB"/>
    <s v="2.60"/>
    <s v="NO OPTICAL"/>
    <s v="W7"/>
  </r>
  <r>
    <x v="0"/>
    <s v="14.0&quot;"/>
    <x v="48"/>
    <s v="GRADE B"/>
    <n v="200"/>
    <s v="009 SCRATCHES ON COVER, 029 BAD NETWORK PORT"/>
    <s v="INTEL CORE I5"/>
    <s v="Intel Core I5-4300M"/>
    <s v="HP, G7J20US#ABA, 14.0&quot;, PROBOOK 640 G1, INTEL CORE I5, 2.60, 4GB, 320GB, NO OPTICAL, W7"/>
    <s v="5CG43714FF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462J74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601269P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6072LD9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394DHR"/>
    <m/>
    <s v="G7J20US#ABA"/>
    <s v="4GB"/>
    <s v="320GB"/>
    <s v="2.60"/>
    <s v="NO OPTICAL"/>
    <s v="W7"/>
  </r>
  <r>
    <x v="0"/>
    <s v="14.0&quot;"/>
    <x v="48"/>
    <s v="GRADE C"/>
    <n v="169"/>
    <s v="004 WORN MOUSEPAD, 035 BAD VIDEO, 087 WHITE SPOTS ON SCREEN"/>
    <s v="INTEL CORE I5"/>
    <s v="Intel Core I5-4300M"/>
    <s v="HP, G7J20US#ABA, 14.0&quot;, PROBOOK 640 G1, INTEL CORE I5, 2.60, 4GB, 320GB, NO OPTICAL, W7"/>
    <s v="5CG51607PW"/>
    <m/>
    <s v="G7J20US#ABA"/>
    <s v="4GB"/>
    <s v="320GB"/>
    <s v="2.60"/>
    <s v="NO OPTICAL"/>
    <s v="W7"/>
  </r>
  <r>
    <x v="0"/>
    <s v="14.0&quot;"/>
    <x v="48"/>
    <s v="GRADE C"/>
    <n v="169"/>
    <s v="087 WHITE SPOTS ON SCREEN"/>
    <s v="INTEL CORE I5"/>
    <s v="Intel Core I5-4300M"/>
    <s v="HP, G7J20US#ABA, 14.0&quot;, PROBOOK 640 G1, INTEL CORE I5, 2.60, 4GB, 320GB, NO OPTICAL, W7"/>
    <s v="5CG4340GYB"/>
    <m/>
    <s v="G7J20US#ABA"/>
    <s v="4GB"/>
    <s v="320GB"/>
    <s v="2.60"/>
    <s v="NO OPTICAL"/>
    <s v="W7"/>
  </r>
  <r>
    <x v="0"/>
    <s v="14.0&quot;"/>
    <x v="48"/>
    <s v="GRADE C"/>
    <n v="180"/>
    <s v="004 WORN MOUSEPAD, 032 WHITE SPOTS ON SCREEN"/>
    <s v="INTEL CORE I5"/>
    <s v="Intel Core I5-4300M"/>
    <s v="HP, G7J20US#ABA, 14.0&quot;, PROBOOK 640 G1, INTEL CORE I5, 2.60, 4GB, 320GB, NO OPTICAL, W7"/>
    <s v="5CG6072LBG"/>
    <m/>
    <s v="G7J20US#ABA"/>
    <s v="4GB"/>
    <s v="320GB"/>
    <s v="2.60"/>
    <s v="NO OPTICAL"/>
    <s v="W7"/>
  </r>
  <r>
    <x v="0"/>
    <s v="14.0&quot;"/>
    <x v="48"/>
    <s v="GRADE C"/>
    <n v="169"/>
    <s v="004 WORN MOUSEPAD, 015 DAMAGED HINGE, 087 WHITE SPOTS ON SCREEN"/>
    <s v="INTEL CORE I5"/>
    <s v="Intel Core I5-4300M"/>
    <s v="HP, G7J20US#ABA, 14.0&quot;, PROBOOK 640 G1, INTEL CORE I5, 2.60, 4GB, 320GB, NO OPTICAL, W7"/>
    <s v="5CG4340QRG"/>
    <m/>
    <s v="G7J20US#ABA"/>
    <s v="4GB"/>
    <s v="320GB"/>
    <s v="2.60"/>
    <s v="NO OPTICAL"/>
    <s v="W7"/>
  </r>
  <r>
    <x v="0"/>
    <s v="14.0&quot;"/>
    <x v="48"/>
    <s v="GRADE C"/>
    <n v="169"/>
    <s v="013 CRACKED CORNER, 027 DENTED CORNER, 087 WHITE SPOTS ON SCREEN"/>
    <s v="INTEL CORE I5"/>
    <s v="Intel Core I5-4300M"/>
    <s v="HP, G7J20US#ABA, 14.0&quot;, PROBOOK 640 G1, INTEL CORE I5, 2.60, 4GB, 320GB, NO OPTICAL, W7"/>
    <s v="5CG4394DKQ"/>
    <m/>
    <s v="G7J20US#ABA"/>
    <s v="4GB"/>
    <s v="320GB"/>
    <s v="2.60"/>
    <s v="NO OPTICAL"/>
    <s v="W7"/>
  </r>
  <r>
    <x v="0"/>
    <s v="14.0&quot;"/>
    <x v="48"/>
    <s v="GRADE B"/>
    <n v="191"/>
    <s v="029 BAD NETWORK PORT"/>
    <s v="INTEL CORE I5"/>
    <s v="Intel Core I5-4300M"/>
    <s v="HP, G7J20US#ABA, 14.0&quot;, PROBOOK 640 G1, INTEL CORE I5, 2.60, 4GB, 320GB, NO OPTICAL, W7"/>
    <s v="5CG51607X9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524GB6"/>
    <m/>
    <s v="G7J20US#ABA"/>
    <s v="4GB"/>
    <s v="320GB"/>
    <s v="2.60"/>
    <s v="NO OPTICAL"/>
    <s v="W7"/>
  </r>
  <r>
    <x v="0"/>
    <s v="14.0&quot;"/>
    <x v="48"/>
    <s v="GRADE C"/>
    <n v="169"/>
    <s v="004 WORN MOUSEPAD, 032 WHITE SPOTS ON SCREEN"/>
    <s v="INTEL CORE I5"/>
    <s v="Intel Core I5-4300M"/>
    <s v="HP, G7J20US#ABA, 14.0&quot;, PROBOOK 640 G1, INTEL CORE I5, 2.60, 4GB, 320GB, NO OPTICAL, W7"/>
    <s v="5CG6072LT9"/>
    <m/>
    <s v="G7J20US#ABA"/>
    <s v="4GB"/>
    <s v="320GB"/>
    <s v="2.60"/>
    <s v="NO OPTICAL"/>
    <s v="W7"/>
  </r>
  <r>
    <x v="0"/>
    <s v="14.0&quot;"/>
    <x v="48"/>
    <s v="GRADE C"/>
    <n v="169"/>
    <s v=" 032 WHITE SPOTS ON SCREEN"/>
    <s v="INTEL CORE I5"/>
    <s v="Intel Core I5-4300M"/>
    <s v="HP, G7J20US#ABA, 14.0&quot;, PROBOOK 640 G1, INTEL CORE I5, 2.60, 4GB, 320GB, NO OPTICAL, W7"/>
    <s v="5CG6072LZG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3714RK"/>
    <m/>
    <s v="G7J20US#ABA"/>
    <s v="4GB"/>
    <s v="320GB"/>
    <s v="2.60"/>
    <s v="NO OPTICAL"/>
    <s v="W7"/>
  </r>
  <r>
    <x v="0"/>
    <s v="14.0&quot;"/>
    <x v="48"/>
    <s v="GRADE B"/>
    <n v="200"/>
    <s v="015 DAMAGED HINGE"/>
    <s v="INTEL CORE I5"/>
    <s v="Intel Core I5-4300M"/>
    <s v="HP, G7J20US#ABA, 14.0&quot;, PROBOOK 640 G1, INTEL CORE I5, 2.60, 4GB, 320GB, NO OPTICAL, W7"/>
    <s v="5CG53559S6"/>
    <m/>
    <s v="G7J20US#ABA"/>
    <s v="4GB"/>
    <s v="320GB"/>
    <s v="2.60"/>
    <s v="NO OPTICAL"/>
    <s v="W7"/>
  </r>
  <r>
    <x v="0"/>
    <s v="14.0&quot;"/>
    <x v="48"/>
    <s v="GRADE C"/>
    <n v="169"/>
    <s v="087 WHITE SPOTS ON SCREEN"/>
    <s v="INTEL CORE I5"/>
    <s v="Intel Core I5-4300M"/>
    <s v="HP, G7J20US#ABA, 14.0&quot;, PROBOOK 640 G1, INTEL CORE I5, 2.60, 4GB, 320GB, NO OPTICAL, W7"/>
    <s v="5CG4410FRW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28122C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344Y2X"/>
    <m/>
    <s v="G7J20US#ABA"/>
    <s v="4GB"/>
    <s v="320GB"/>
    <s v="2.60"/>
    <s v="NO OPTICAL"/>
    <s v="W7"/>
  </r>
  <r>
    <x v="0"/>
    <s v="14.0&quot;"/>
    <x v="48"/>
    <s v="GRADE C"/>
    <n v="169"/>
    <s v="035 BAD VIDEO"/>
    <s v="INTEL CORE I5"/>
    <s v="Intel Core I5-4300M"/>
    <s v="HP, G7J20US#ABA, 14.0&quot;, PROBOOK 640 G1, INTEL CORE I5, 2.60, 4GB, 320GB, NO OPTICAL, W7"/>
    <s v="5CG5344YC9"/>
    <m/>
    <s v="G7J20US#ABA"/>
    <s v="4GB"/>
    <s v="320GB"/>
    <s v="2.60"/>
    <s v="NO OPTICAL"/>
    <s v="W7"/>
  </r>
  <r>
    <x v="0"/>
    <s v="14.0&quot;"/>
    <x v="48"/>
    <s v="GRADE B"/>
    <n v="191"/>
    <s v="005 WEAR ON MOUSEPAD, 013 CRACKED CORNER, 075 - BAD BATTERY"/>
    <s v="INTEL CORE I5"/>
    <s v="Intel Core I5-4300M"/>
    <s v="HP, G7J20US#ABA, 14.0&quot;, PROBOOK 640 G1, INTEL CORE I5, 2.60, 4GB, 320GB, NO OPTICAL, W7"/>
    <s v="5CG53559WH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370MNX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601266V"/>
    <m/>
    <s v="G7J20US#ABA"/>
    <s v="4GB"/>
    <s v="320GB"/>
    <s v="2.60"/>
    <s v="NO OPTICAL"/>
    <s v="W7"/>
  </r>
  <r>
    <x v="0"/>
    <s v="14.0&quot;"/>
    <x v="48"/>
    <s v="GRADE B"/>
    <n v="200"/>
    <s v="027 DENTED CORNER"/>
    <s v="INTEL CORE I5"/>
    <s v="Intel Core I5-4300M"/>
    <s v="HP, G7J20US#ABA, 14.0&quot;, PROBOOK 640 G1, INTEL CORE I5, 2.60, 4GB, 320GB, NO OPTICAL, W7"/>
    <s v="5CG4410FCY"/>
    <m/>
    <s v="G7J20US#ABA"/>
    <s v="4GB"/>
    <s v="320GB"/>
    <s v="2.60"/>
    <s v="NO OPTICAL"/>
    <s v="W7"/>
  </r>
  <r>
    <x v="0"/>
    <s v="14.0&quot;"/>
    <x v="48"/>
    <s v="GRADE C"/>
    <n v="169"/>
    <s v="087 WHITE SPOTS ON SCREEN"/>
    <s v="INTEL CORE I5"/>
    <s v="Intel Core I5-4300M"/>
    <s v="HP, G7J20US#ABA, 14.0&quot;, PROBOOK 640 G1, INTEL CORE I5, 2.60, 4GB, 320GB, NO OPTICAL, W7"/>
    <s v="5CG60126DJ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6072LB2"/>
    <m/>
    <s v="G7J20US#ABA"/>
    <s v="4GB"/>
    <s v="320GB"/>
    <s v="2.60"/>
    <s v="NO OPTICAL"/>
    <s v="W7"/>
  </r>
  <r>
    <x v="0"/>
    <s v="14.0&quot;"/>
    <x v="48"/>
    <s v="GRADE C"/>
    <n v="169"/>
    <s v="004 WORN MOUSEPAD, 006 WORN PALMREST, 087 WHITE SPOTS ON SCREEN"/>
    <s v="INTEL CORE I5"/>
    <s v="Intel Core I5-4300M"/>
    <s v="HP, G7J20US#ABA, 14.0&quot;, PROBOOK 640 G1, INTEL CORE I5, 2.60, 4GB, 320GB, NO OPTICAL, W7"/>
    <s v="5CG43713X6"/>
    <m/>
    <s v="G7J20US#ABA"/>
    <s v="4GB"/>
    <s v="320GB"/>
    <s v="2.60"/>
    <s v="NO OPTICAL"/>
    <s v="W7"/>
  </r>
  <r>
    <x v="0"/>
    <s v="14.0&quot;"/>
    <x v="48"/>
    <s v="GRADE B"/>
    <n v="191"/>
    <s v="028 DAMAGED CORNER"/>
    <s v="INTEL CORE I5"/>
    <s v="Intel Core I5-4300M"/>
    <s v="HP, G7J20US#ABA, 14.0&quot;, PROBOOK 640 G1, INTEL CORE I5, 2.60, 4GB, 320GB, NO OPTICAL, W7"/>
    <s v="5CG4410GF9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37149H"/>
    <m/>
    <s v="G7J20US#ABA"/>
    <s v="4GB"/>
    <s v="320GB"/>
    <s v="2.60"/>
    <s v="NO OPTICAL"/>
    <s v="W7"/>
  </r>
  <r>
    <x v="0"/>
    <s v="14.0&quot;"/>
    <x v="48"/>
    <s v="GRADE B"/>
    <n v="191"/>
    <s v="028 DAMAGED CORNER"/>
    <s v="INTEL CORE I5"/>
    <s v="Intel Core I5-4300M"/>
    <s v="HP, G7J20US#ABA, 14.0&quot;, PROBOOK 640 G1, INTEL CORE I5, 2.60, 4GB, 320GB, NO OPTICAL, W7"/>
    <s v="5CG4410FMN"/>
    <m/>
    <s v="G7J20US#ABA"/>
    <s v="4GB"/>
    <s v="320GB"/>
    <s v="2.60"/>
    <s v="NO OPTICAL"/>
    <s v="W7"/>
  </r>
  <r>
    <x v="0"/>
    <s v="14.0&quot;"/>
    <x v="48"/>
    <s v="GRADE C"/>
    <n v="169"/>
    <s v=" 087 WHITE SPOTS ON SCREEN"/>
    <s v="INTEL CORE I5"/>
    <s v="Intel Core I5-4300M"/>
    <s v="HP, G7J20US#ABA, 14.0&quot;, PROBOOK 640 G1, INTEL CORE I5, 2.60, 4GB, 320GB, NO OPTICAL, W7"/>
    <s v="5CG4371552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410FCV"/>
    <m/>
    <s v="G7J20US#ABA"/>
    <s v="4GB"/>
    <s v="320GB"/>
    <s v="2.60"/>
    <s v="NO OPTICAL"/>
    <s v="W7"/>
  </r>
  <r>
    <x v="0"/>
    <s v="14.0&quot;"/>
    <x v="48"/>
    <s v="GRADE C"/>
    <n v="169"/>
    <s v="030 DAMAGED COVER, 035 BAD VIDEO"/>
    <s v="INTEL CORE I5"/>
    <s v="Intel Core I5-4300M"/>
    <s v="HP, G7J20US#ABA, 14.0&quot;, PROBOOK 640 G1, INTEL CORE I5, 2.60, 4GB, 320GB, NO OPTICAL, W7"/>
    <s v="5CG51129H9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474ZBH"/>
    <m/>
    <s v="G7J20US#ABA"/>
    <s v="4GB"/>
    <s v="320GB"/>
    <s v="2.60"/>
    <s v="NO OPTICAL"/>
    <s v="W7"/>
  </r>
  <r>
    <x v="0"/>
    <s v="14.0&quot;"/>
    <x v="48"/>
    <s v="GRADE C"/>
    <n v="169"/>
    <s v="032 WHITE SPOTS ON SCREEN"/>
    <s v="INTEL CORE I5"/>
    <s v="Intel Core I5-4300M"/>
    <s v="HP, G7J20US#ABA, 14.0&quot;, PROBOOK 640 G1, INTEL CORE I5, 2.60, 4GB, 320GB, NO OPTICAL, W7"/>
    <s v="5CG6072M0C"/>
    <m/>
    <s v="G7J20US#ABA"/>
    <s v="4GB"/>
    <s v="320GB"/>
    <s v="2.60"/>
    <s v="NO OPTICAL"/>
    <s v="W7"/>
  </r>
  <r>
    <x v="0"/>
    <s v="14.0&quot;"/>
    <x v="48"/>
    <s v="GRADE C"/>
    <n v="169"/>
    <s v="004 WORN MOUSEPAD, 028 DAMAGED CORNER, 087 WHITE SPOTS ON SCREEN"/>
    <s v="INTEL CORE I5"/>
    <s v="Intel Core I5-4300M"/>
    <s v="HP, G7J20US#ABA, 14.0&quot;, PROBOOK 640 G1, INTEL CORE I5, 2.60, 4GB, 320GB, NO OPTICAL, W7"/>
    <s v="5CG43714Q8"/>
    <m/>
    <s v="G7J20US#ABA"/>
    <s v="4GB"/>
    <s v="320GB"/>
    <s v="2.60"/>
    <s v="NO OPTICAL"/>
    <s v="W7"/>
  </r>
  <r>
    <x v="0"/>
    <s v="14.0&quot;"/>
    <x v="48"/>
    <s v="GRADE C"/>
    <n v="169"/>
    <s v="087 WHITE SPOTS ON SCREEN"/>
    <s v="INTEL CORE I5"/>
    <s v="Intel Core I5-4300M"/>
    <s v="HP, G7J20US#ABA, 14.0&quot;, PROBOOK 640 G1, INTEL CORE I5, 2.60, 4GB, 320GB, NO OPTICAL, W7"/>
    <s v="5CG4393G96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393GHW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393JYX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410FHX"/>
    <m/>
    <s v="G7J20US#ABA"/>
    <s v="4GB"/>
    <s v="320GB"/>
    <s v="2.60"/>
    <s v="NO OPTICAL"/>
    <s v="W7"/>
  </r>
  <r>
    <x v="0"/>
    <s v="14.0&quot;"/>
    <x v="48"/>
    <s v="GRADE C"/>
    <n v="169"/>
    <s v="027 DENTED CORNER, 087 WHITE SPOTS ON SCREEN"/>
    <s v="INTEL CORE I5"/>
    <s v="Intel Core I5-4300M"/>
    <s v="HP, G7J20US#ABA, 14.0&quot;, PROBOOK 640 G1, INTEL CORE I5, 2.60, 4GB, 320GB, NO OPTICAL, W7"/>
    <s v="5CG4410GK5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1129DM"/>
    <m/>
    <s v="G7J20US#ABA"/>
    <s v="4GB"/>
    <s v="320GB"/>
    <s v="2.60"/>
    <s v="NO OPTICAL"/>
    <s v="W7"/>
  </r>
  <r>
    <x v="0"/>
    <s v="14.0&quot;"/>
    <x v="48"/>
    <s v="GRADE B"/>
    <n v="191"/>
    <s v="013 CRACKED CORNER, 063 DENTED PALMREST"/>
    <s v="INTEL CORE I5"/>
    <s v="Intel Core I5-4300M"/>
    <s v="HP, G7J20US#ABA, 14.0&quot;, PROBOOK 640 G1, INTEL CORE I5, 2.60, 4GB, 320GB, NO OPTICAL, W7"/>
    <s v="5CG51129GJ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1129HJ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1129JK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1129L4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142YF8"/>
    <m/>
    <s v="G7J20US#ABA"/>
    <s v="4GB"/>
    <s v="320GB"/>
    <s v="2.60"/>
    <s v="NO OPTICAL"/>
    <s v="W7"/>
  </r>
  <r>
    <x v="0"/>
    <s v="14.0&quot;"/>
    <x v="48"/>
    <s v="GRADE C"/>
    <n v="169"/>
    <s v="087 WHITE SPOTS ON SCREEN"/>
    <s v="INTEL CORE I5"/>
    <s v="Intel Core I5-4300M"/>
    <s v="HP, G7J20US#ABA, 14.0&quot;, PROBOOK 640 G1, INTEL CORE I5, 2.60, 4GB, 320GB, NO OPTICAL, W7"/>
    <s v="5CG51607W6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1607YK"/>
    <m/>
    <s v="G7J20US#ABA"/>
    <s v="4GB"/>
    <s v="320GB"/>
    <s v="2.60"/>
    <s v="NO OPTICAL"/>
    <s v="W7"/>
  </r>
  <r>
    <x v="0"/>
    <s v="14.0&quot;"/>
    <x v="48"/>
    <s v="GRADE C"/>
    <n v="169"/>
    <s v="032 WHITE SPOTS ON SCREEN"/>
    <s v="INTEL CORE I5"/>
    <s v="Intel Core I5-4300M"/>
    <s v="HP, G7J20US#ABA, 14.0&quot;, PROBOOK 640 G1, INTEL CORE I5, 2.60, 4GB, 320GB, NO OPTICAL, W7"/>
    <s v="5CG51607Z0"/>
    <m/>
    <s v="G7J20US#ABA"/>
    <s v="4GB"/>
    <s v="320GB"/>
    <s v="2.60"/>
    <s v="NO OPTICAL"/>
    <s v="W7"/>
  </r>
  <r>
    <x v="0"/>
    <s v="14.0&quot;"/>
    <x v="48"/>
    <s v="GRADE C"/>
    <n v="169"/>
    <s v="087 WHITE SPOTS ON SCREEN"/>
    <s v="INTEL CORE I5"/>
    <s v="Intel Core I5-4300M"/>
    <s v="HP, G7J20US#ABA, 14.0&quot;, PROBOOK 640 G1, INTEL CORE I5, 2.60, 4GB, 320GB, NO OPTICAL, W7"/>
    <s v="5CG52213ST"/>
    <m/>
    <s v="G7J20US#ABA"/>
    <s v="4GB"/>
    <s v="320GB"/>
    <s v="2.60"/>
    <s v="NO OPTICAL"/>
    <s v="W7"/>
  </r>
  <r>
    <x v="0"/>
    <s v="14.0&quot;"/>
    <x v="48"/>
    <s v="GRADE B"/>
    <n v="191"/>
    <s v=" 015 DAMAGED HINGE"/>
    <s v="INTEL CORE I5"/>
    <s v="Intel Core I5-4300M"/>
    <s v="HP, G7J20US#ABA, 14.0&quot;, PROBOOK 640 G1, INTEL CORE I5, 2.60, 4GB, 320GB, NO OPTICAL, W7"/>
    <s v="5CG52213V6"/>
    <m/>
    <s v="G7J20US#ABA"/>
    <s v="4GB"/>
    <s v="320GB"/>
    <s v="2.60"/>
    <s v="NO OPTICAL"/>
    <s v="W7"/>
  </r>
  <r>
    <x v="0"/>
    <s v="14.0&quot;"/>
    <x v="48"/>
    <s v="GRADE C"/>
    <n v="169"/>
    <s v="004 WORN MOUSEPAD, 032 WHITE SPOTS ON SCREEN"/>
    <s v="INTEL CORE I5"/>
    <s v="Intel Core I5-4300M"/>
    <s v="HP, G7J20US#ABA, 14.0&quot;, PROBOOK 640 G1, INTEL CORE I5, 2.60, 4GB, 320GB, NO OPTICAL, W7"/>
    <s v="5CG52320HT"/>
    <m/>
    <s v="G7J20US#ABA"/>
    <s v="4GB"/>
    <s v="320GB"/>
    <s v="2.60"/>
    <s v="NO OPTICAL"/>
    <s v="W7"/>
  </r>
  <r>
    <x v="0"/>
    <s v="14.0&quot;"/>
    <x v="48"/>
    <s v="GRADE C"/>
    <n v="169"/>
    <s v="087 WHITE SPOTS ON SCREEN"/>
    <s v="INTEL CORE I5"/>
    <s v="Intel Core I5-4300M"/>
    <s v="HP, G7J20US#ABA, 14.0&quot;, PROBOOK 640 G1, INTEL CORE I5, 2.60, 4GB, 320GB, NO OPTICAL, W7"/>
    <s v="5CG523223D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344Y5Q"/>
    <m/>
    <s v="G7J20US#ABA"/>
    <s v="4GB"/>
    <s v="320GB"/>
    <s v="2.60"/>
    <s v="NO OPTICAL"/>
    <s v="W7"/>
  </r>
  <r>
    <x v="0"/>
    <s v="14.0&quot;"/>
    <x v="48"/>
    <s v="GRADE B"/>
    <n v="191"/>
    <s v="005 WEAR ON MOUSEPAD, 013 CRACKED CORNER, 027 DENTED CORNER"/>
    <s v="INTEL CORE I5"/>
    <s v="Intel Core I5-4300M"/>
    <s v="HP, G7J20US#ABA, 14.0&quot;, PROBOOK 640 G1, INTEL CORE I5, 2.60, 4GB, 320GB, NO OPTICAL, W7"/>
    <s v="5CG5462J4N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474Z6R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474Z8K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515J2N"/>
    <m/>
    <s v="G7J20US#ABA"/>
    <s v="4GB"/>
    <s v="320GB"/>
    <s v="2.60"/>
    <s v="NO OPTICAL"/>
    <s v="W7"/>
  </r>
  <r>
    <x v="0"/>
    <s v="14.0&quot;"/>
    <x v="48"/>
    <s v="GRADE B"/>
    <n v="191"/>
    <s v="013 CRACKED CORNER, 027 DENTED CORNER"/>
    <s v="INTEL CORE I5"/>
    <s v="Intel Core I5-4300M"/>
    <s v="HP, G7J20US#ABA, 14.0&quot;, PROBOOK 640 G1, INTEL CORE I5, 2.60, 4GB, 320GB, NO OPTICAL, W7"/>
    <s v="5CG5524GFQ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1129F9"/>
    <m/>
    <s v="G7J20US#ABA"/>
    <s v="4GB"/>
    <s v="320GB"/>
    <s v="2.60"/>
    <s v="NO OPTICAL"/>
    <s v="W7"/>
  </r>
  <r>
    <x v="0"/>
    <s v="14.0&quot;"/>
    <x v="48"/>
    <s v="GRADE B"/>
    <n v="191"/>
    <s v="005 WEAR ON MOUSEPAD"/>
    <s v="INTEL CORE I5"/>
    <s v="Intel Core I5-4300M"/>
    <s v="HP, G7J20US#ABA, 14.0&quot;, PROBOOK 640 G1, INTEL CORE I5, 2.60, 4GB, 320GB, NO OPTICAL, W7"/>
    <s v="5CG60126G5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6072L7F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6072L8F"/>
    <m/>
    <s v="G7J20US#ABA"/>
    <s v="4GB"/>
    <s v="320GB"/>
    <s v="2.60"/>
    <s v="NO OPTICAL"/>
    <s v="W7"/>
  </r>
  <r>
    <x v="0"/>
    <s v="14.0&quot;"/>
    <x v="48"/>
    <s v="GRADE C"/>
    <n v="169"/>
    <s v="013 CRACKED CORNER, 087 WHITE SPOTS ON SCREEN"/>
    <s v="INTEL CORE I5"/>
    <s v="Intel Core I5-4300M"/>
    <s v="HP, G7J20US#ABA, 14.0&quot;, PROBOOK 640 G1, INTEL CORE I5, 2.60, 4GB, 320GB, NO OPTICAL, W7"/>
    <s v="5CG6072LL0"/>
    <m/>
    <s v="G7J20US#ABA"/>
    <s v="4GB"/>
    <s v="320GB"/>
    <s v="2.60"/>
    <s v="NO OPTICAL"/>
    <s v="W7"/>
  </r>
  <r>
    <x v="0"/>
    <s v="14.0&quot;"/>
    <x v="48"/>
    <s v="GRADE C"/>
    <n v="169"/>
    <s v="004 WORN MOUSEPAD, 032 WHITE SPOTS ON SCREEN"/>
    <s v="INTEL CORE I5"/>
    <s v="Intel Core I5-4300M"/>
    <s v="HP, G7J20US#ABA, 14.0&quot;, PROBOOK 640 G1, INTEL CORE I5, 2.60, 4GB, 320GB, NO OPTICAL, W7"/>
    <s v="5CG6072LR9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1607V0"/>
    <m/>
    <s v="G7J20US#ABA"/>
    <s v="4GB"/>
    <s v="320GB"/>
    <s v="2.60"/>
    <s v="NO OPTICAL"/>
    <s v="W7"/>
  </r>
  <r>
    <x v="0"/>
    <s v="14.0&quot;"/>
    <x v="48"/>
    <s v="GRADE B"/>
    <n v="191"/>
    <s v="005 WEAR ON MOUSEPAD"/>
    <s v="INTEL CORE I5"/>
    <s v="Intel Core I5-4300M"/>
    <s v="HP, G7J20US#ABA, 14.0&quot;, PROBOOK 640 G1, INTEL CORE I5, 2.60, 4GB, 320GB, NO OPTICAL, W7"/>
    <s v="5CG5462J6Q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524FF5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6072LBN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301JXV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524FFB"/>
    <m/>
    <s v="G7J20US#ABA"/>
    <s v="4GB"/>
    <s v="320GB"/>
    <s v="2.60"/>
    <s v="NO OPTICAL"/>
    <s v="W7"/>
  </r>
  <r>
    <x v="0"/>
    <s v="14.0&quot;"/>
    <x v="48"/>
    <s v="GRADE B"/>
    <n v="200"/>
    <s v="005 WEAR ON MOUSEPAD, 027 DENTED CORNER"/>
    <s v="INTEL CORE I5"/>
    <s v="Intel Core I5-4300M"/>
    <s v="HP, G7J20US#ABA, 14.0&quot;, PROBOOK 640 G1, INTEL CORE I5, 2.60, 4GB, 320GB, NO OPTICAL, W7"/>
    <s v="5CG52644MW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3714TR"/>
    <m/>
    <s v="G7J20US#ABA"/>
    <s v="4GB"/>
    <s v="320GB"/>
    <s v="2.60"/>
    <s v="NO OPTICAL"/>
    <s v="W7"/>
  </r>
  <r>
    <x v="0"/>
    <s v="14.0&quot;"/>
    <x v="48"/>
    <s v="GRADE C"/>
    <n v="180"/>
    <s v="004 WORN MOUSEPAD, 032 WHITE SPOTS ON SCREEN, 063 DENTED PALMREST"/>
    <s v="INTEL CORE I5"/>
    <s v="Intel Core I5-4300M"/>
    <s v="HP, G7J20US#ABA, 14.0&quot;, PROBOOK 640 G1, INTEL CORE I5, 2.60, 4GB, 320GB, NO OPTICAL, W7"/>
    <s v="5CG437157Y"/>
    <m/>
    <s v="G7J20US#ABA"/>
    <s v="4GB"/>
    <s v="320GB"/>
    <s v="2.60"/>
    <s v="NO OPTICAL"/>
    <s v="W7"/>
  </r>
  <r>
    <x v="0"/>
    <s v="14.0&quot;"/>
    <x v="48"/>
    <s v="GRADE C"/>
    <n v="180"/>
    <s v="027 DENTED CORNER, 087 WHITE SPOTS ON SCREEN"/>
    <s v="INTEL CORE I5"/>
    <s v="Intel Core I5-4300M"/>
    <s v="HP, G7J20US#ABA, 14.0&quot;, PROBOOK 640 G1, INTEL CORE I5, 2.60, 4GB, 320GB, NO OPTICAL, W7"/>
    <s v="5CG4393G8S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3714G8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301JX9"/>
    <m/>
    <s v="G7J20US#ABA"/>
    <s v="4GB"/>
    <s v="320GB"/>
    <s v="2.60"/>
    <s v="NO OPTICAL"/>
    <s v="W7"/>
  </r>
  <r>
    <x v="0"/>
    <s v="14.0&quot;"/>
    <x v="48"/>
    <s v="GRADE C"/>
    <n v="180"/>
    <s v="027 DENTED CORNER, 087 WHITE SPOTS ON SCREEN"/>
    <s v="INTEL CORE I5"/>
    <s v="Intel Core I5-4300M"/>
    <s v="HP, G7J20US#ABA, 14.0&quot;, PROBOOK 640 G1, INTEL CORE I5, 2.60, 4GB, 320GB, NO OPTICAL, W7"/>
    <s v="5CG5344Y0T"/>
    <m/>
    <s v="G7J20US#ABA"/>
    <s v="4GB"/>
    <s v="320GB"/>
    <s v="2.60"/>
    <s v="NO OPTICAL"/>
    <s v="W7"/>
  </r>
  <r>
    <x v="0"/>
    <s v="14.0&quot;"/>
    <x v="48"/>
    <s v="GRADE C"/>
    <n v="180"/>
    <s v="087 WHITE SPOTS ON SCREEN"/>
    <s v="INTEL CORE I5"/>
    <s v="Intel Core I5-4300M"/>
    <s v="HP, G7J20US#ABA, 14.0&quot;, PROBOOK 640 G1, INTEL CORE I5, 2.60, 4GB, 320GB, NO OPTICAL, W7"/>
    <s v="5CG5370MMW"/>
    <m/>
    <s v="G7J20US#ABA"/>
    <s v="4GB"/>
    <s v="320GB"/>
    <s v="2.60"/>
    <s v="NO OPTICAL"/>
    <s v="W7"/>
  </r>
  <r>
    <x v="0"/>
    <s v="14.0&quot;"/>
    <x v="48"/>
    <s v="GRADE C"/>
    <n v="169"/>
    <s v="026 DENTS ON COVER, 034 DARK SPOTS ON SCREEN"/>
    <s v="INTEL CORE I5"/>
    <s v="Intel Core I5-4300M"/>
    <s v="HP, G7J20US#ABA, 14.0&quot;, PROBOOK 640 G1, INTEL CORE I5, 2.60, 4GB, 320GB, NO OPTICAL, W7"/>
    <s v="5CG4394D7L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410FPW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3559MH"/>
    <m/>
    <s v="G7J20US#ABA"/>
    <s v="4GB"/>
    <s v="320GB"/>
    <s v="2.60"/>
    <s v="NO OPTICAL"/>
    <s v="W7"/>
  </r>
  <r>
    <x v="0"/>
    <s v="14.0&quot;"/>
    <x v="48"/>
    <s v="GRADE C"/>
    <n v="180"/>
    <s v="011 DAMAGED LCD FRAME, 087 WHITE SPOTS ON SCREEN"/>
    <s v="INTEL CORE I5"/>
    <s v="Intel Core I5-4300M"/>
    <s v="HP, G7J20US#ABA, 14.0&quot;, PROBOOK 640 G1, INTEL CORE I5, 2.60, 4GB, 320GB, NO OPTICAL, W7"/>
    <s v="5CG6072LT1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6072M04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394DB0"/>
    <m/>
    <s v="G7J20US#ABA"/>
    <s v="4GB"/>
    <s v="320GB"/>
    <s v="2.60"/>
    <s v="NO OPTICAL"/>
    <s v="W7"/>
  </r>
  <r>
    <x v="0"/>
    <s v="14.0&quot;"/>
    <x v="48"/>
    <s v="GRADE B"/>
    <n v="200"/>
    <s v="004 WORN MOUSEPAD, 009 SCRATCHES ON COVER"/>
    <s v="INTEL CORE I5"/>
    <s v="Intel Core I5-4300M"/>
    <s v="HP, G7J20US#ABA, 14.0&quot;, PROBOOK 640 G1, INTEL CORE I5, 2.60, 4GB, 320GB, NO OPTICAL, W7"/>
    <s v="5CG43714ZT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4393GLP"/>
    <m/>
    <s v="G7J20US#ABA"/>
    <s v="4GB"/>
    <s v="320GB"/>
    <s v="2.60"/>
    <s v="NO OPTICAL"/>
    <s v="W7"/>
  </r>
  <r>
    <x v="0"/>
    <s v="14.0&quot;"/>
    <x v="48"/>
    <s v="GRADE C"/>
    <n v="180"/>
    <s v="028 DAMAGED CORNER"/>
    <s v="INTEL CORE I5"/>
    <s v="Intel Core I5-4300M"/>
    <s v="HP, G7J20US#ABA, 14.0&quot;, PROBOOK 640 G1, INTEL CORE I5, 2.60, 4GB, 320GB, NO OPTICAL, W7"/>
    <s v="5CG5430F1C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3559HZ"/>
    <m/>
    <s v="G7J20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7"/>
    <s v="5CG53559Q1"/>
    <m/>
    <s v="G7J20US#ABA"/>
    <s v="4GB"/>
    <s v="320GB"/>
    <s v="2.60"/>
    <s v="NO OPTICAL"/>
    <s v="W7"/>
  </r>
  <r>
    <x v="0"/>
    <s v="14.0&quot;"/>
    <x v="48"/>
    <s v="GRADE C"/>
    <n v="169"/>
    <s v="032 WHITE SPOTS ON SCREEN"/>
    <s v="INTEL CORE I5"/>
    <s v="Intel Core I5-4300M"/>
    <s v="HP, G7J20US#ABA, 14.0&quot;, PROBOOK 640 G1, INTEL CORE I5, 2.60, 4GB, 320GB, NO OPTICAL, W7"/>
    <s v="5CG4393GMQ"/>
    <m/>
    <s v="G7J20US#ABA"/>
    <s v="4GB"/>
    <s v="320GB"/>
    <s v="2.60"/>
    <s v="NO OPTICAL"/>
    <s v="W7"/>
  </r>
  <r>
    <x v="0"/>
    <s v="14.0&quot;"/>
    <x v="48"/>
    <s v="GRADE A"/>
    <n v="200"/>
    <s v="000 NO COMMENT"/>
    <s v="INTEL CORE I5"/>
    <s v="Intel Core I5-4300M"/>
    <s v="HP, G7J20US#ABA, 14.0&quot;, PROBOOK 640 G1, INTEL CORE I5, 2.60, 4GB, 320GB, NO OPTICAL, W7"/>
    <s v="5CG4410FQJ"/>
    <m/>
    <s v="G7J20US#ABA"/>
    <s v="4GB"/>
    <s v="320GB"/>
    <s v="2.60"/>
    <s v="NO OPTICAL"/>
    <s v="W7"/>
  </r>
  <r>
    <x v="0"/>
    <s v="14.0&quot;"/>
    <x v="48"/>
    <s v="GRADE A"/>
    <n v="200"/>
    <s v="000 NO COMMENT"/>
    <s v="INTEL CORE I5"/>
    <s v="Intel Core I5-4300M"/>
    <s v="HP, G7J20US#ABA, 14.0&quot;, PROBOOK 640 G1, INTEL CORE I5, 2.60, 4GB, 320GB, NO OPTICAL, W7"/>
    <s v="5CG6072LM7"/>
    <s v="044 MISSING BATTERY"/>
    <s v="G7J20US#ABA"/>
    <s v="4GB"/>
    <s v="320GB"/>
    <s v="2.60"/>
    <s v="NO OPTICAL"/>
    <s v="W7"/>
  </r>
  <r>
    <x v="0"/>
    <s v="14.0&quot;"/>
    <x v="48"/>
    <s v="GRADE A"/>
    <n v="200"/>
    <s v="000 NO COMMENT"/>
    <s v="INTEL CORE I5"/>
    <s v="Intel Core I5-4300M"/>
    <s v="HP, G7J20US#ABA, 14.0&quot;, PROBOOK 640 G1, INTEL CORE I5, 2.60, 4GB, 320GB, NO OPTICAL, W7"/>
    <s v="5CG4394CV3"/>
    <m/>
    <s v="G7J20US#ABA"/>
    <s v="4GB"/>
    <s v="320GB"/>
    <s v="2.60"/>
    <s v="NO OPTICAL"/>
    <s v="W7"/>
  </r>
  <r>
    <x v="0"/>
    <s v="14.0&quot;"/>
    <x v="48"/>
    <s v="GRADE C"/>
    <n v="180"/>
    <s v="087 WHITE SPOTS ON SCREEN"/>
    <s v="INTEL CORE I5"/>
    <s v="Intel Core I5-4300M"/>
    <s v="HP, G7J20US#ABA, 14.0&quot;, PROBOOK 640 G1, INTEL CORE I5, 2.60, 4GB, 320GB, NO OPTICAL, W7"/>
    <s v="5CG52320J1"/>
    <m/>
    <s v="G7J20US#ABA"/>
    <s v="4GB"/>
    <s v="320GB"/>
    <s v="2.60"/>
    <s v="NO OPTICAL"/>
    <s v="W7"/>
  </r>
  <r>
    <x v="0"/>
    <s v="14.0&quot;"/>
    <x v="48"/>
    <s v="GRADE B"/>
    <n v="191"/>
    <s v=" 056 BAD HDD"/>
    <s v="INTEL CORE I5"/>
    <s v="Intel Core I5-4300M"/>
    <s v="HP, G7J20US#ABA, 14.0&quot;, PROBOOK 640 G1, INTEL CORE I5, 2.60, 4GB, 320GB, NO OPTICAL, W7"/>
    <s v="5CG5301K0B"/>
    <m/>
    <s v="G7J20US#ABA"/>
    <s v="4GB"/>
    <s v="320GB"/>
    <s v="2.60"/>
    <s v="NO OPTICAL"/>
    <s v="W7"/>
  </r>
  <r>
    <x v="0"/>
    <s v="14.0&quot;"/>
    <x v="48"/>
    <s v="GRADE C"/>
    <n v="180"/>
    <s v="087 WHITE SPOTS ON SCREEN"/>
    <s v="INTEL CORE I5"/>
    <s v="Intel Core I5-4300M"/>
    <s v="HP, G7J20US#ABA, 14.0&quot;, PROBOOK 640 G1, INTEL CORE I5, 2.60, 4GB, 320GB, NO OPTICAL, W7"/>
    <s v="5CG6072LVX"/>
    <m/>
    <s v="G7J20US#ABA"/>
    <s v="4GB"/>
    <s v="320GB"/>
    <s v="2.60"/>
    <s v="NO OPTICAL"/>
    <s v="W7"/>
  </r>
  <r>
    <x v="0"/>
    <s v="14.0&quot;"/>
    <x v="48"/>
    <s v="GRADE C"/>
    <n v="180"/>
    <s v="087 WHITE SPOTS ON SCREEN"/>
    <s v="INTEL CORE I5"/>
    <s v="Intel Core I5-4300M"/>
    <s v="HP, G7J20US#ABA, 14.0&quot;, PROBOOK 640 G1, INTEL CORE I5, 2.60, 4GB, 320GB, NO OPTICAL, W8"/>
    <s v="5CG437146N"/>
    <m/>
    <s v="G7J20US#ABA"/>
    <s v="4GB"/>
    <s v="320GB"/>
    <s v="2.60"/>
    <s v="NO OPTICAL"/>
    <s v="W8"/>
  </r>
  <r>
    <x v="0"/>
    <s v="14.0&quot;"/>
    <x v="48"/>
    <s v="GRADE A"/>
    <n v="225"/>
    <s v="000 NO COMMENT"/>
    <s v="INTEL CORE I5"/>
    <s v="Intel Core I5-4300M"/>
    <s v="HP, G7J20US#ABA, 14.0&quot;, PROBOOK 640 G1, INTEL CORE I5, 2.60, 4GB, 320GB, NO OPTICAL, W8"/>
    <s v="5CG51129MY"/>
    <m/>
    <s v="G7J20US#ABA"/>
    <s v="4GB"/>
    <s v="320GB"/>
    <s v="2.60"/>
    <s v="NO OPTICAL"/>
    <s v="W8"/>
  </r>
  <r>
    <x v="0"/>
    <s v="14.0&quot;"/>
    <x v="48"/>
    <s v="GRADE A"/>
    <n v="225"/>
    <s v="000 NO COMMENT"/>
    <s v="INTEL CORE I5"/>
    <s v="Intel Core I5-4300M"/>
    <s v="HP, G7J20US#ABA, 14.0&quot;, PROBOOK 640 G1, INTEL CORE I5, 2.60, 4GB, 480GB SSD, NO OPTICAL, W7"/>
    <s v="5CG5435N07"/>
    <m/>
    <s v="G7J20US#ABA"/>
    <s v="4GB"/>
    <s v="480GB SSD"/>
    <s v="2.60"/>
    <s v="NO OPTICAL"/>
    <s v="W7"/>
  </r>
  <r>
    <x v="0"/>
    <s v="14.0&quot;"/>
    <x v="48"/>
    <s v="GRADE C"/>
    <n v="169"/>
    <s v="013 CRACKED CORNER, 087 WHITE SPOTS ON SCREEN"/>
    <s v="INTEL CORE I5"/>
    <s v="Intel Core I5-4300M"/>
    <s v="HP, G7J20US#ABA, 14.0&quot;, PROBOOK 640 G1, INTEL CORE I5, 2.60, 8GB, 0GB, NO OPTICAL, W7"/>
    <s v="5CG5301JZS"/>
    <m/>
    <s v="G7J20US#ABA"/>
    <s v="8GB"/>
    <s v="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8GB, 320GB, NO OPTICAL, W7"/>
    <s v="5CG4394DJN"/>
    <m/>
    <s v="G7J20US#ABA"/>
    <s v="8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8GB, 320GB, NO OPTICAL, W7"/>
    <s v="5CG5301K1H"/>
    <m/>
    <s v="G7J20US#ABA"/>
    <s v="8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7J20US#ABA, 14.0&quot;, PROBOOK 640 G1, INTEL CORE I5, 2.60, 8GB, 320GB, NO OPTICAL, W7"/>
    <s v="5CG5462HX6"/>
    <m/>
    <s v="G7J20US#ABA"/>
    <s v="8GB"/>
    <s v="320GB"/>
    <s v="2.60"/>
    <s v="NO OPTICAL"/>
    <s v="W7"/>
  </r>
  <r>
    <x v="0"/>
    <s v="14.0&quot;"/>
    <x v="48"/>
    <s v="GRADE C"/>
    <n v="180"/>
    <s v="004 WORN MOUSEPAD, 036 LINE IN SCREEN, 040 MISSING HDD, 087 WHITE SPOTS ON SCREEN"/>
    <s v="INTEL CORE I5"/>
    <s v="Intel Core I5-4300M"/>
    <s v="HP, G9V42US#ABA, 14.0&quot;, PROBOOK 640 G1, INTEL CORE I5, 2.60, 4GB, 0GB, DVDRW, W7"/>
    <s v="5CG426JNDS"/>
    <m/>
    <s v="G9V42US#ABA"/>
    <s v="4GB"/>
    <s v="0GB"/>
    <s v="2.60"/>
    <s v="DVDRW"/>
    <s v="W7"/>
  </r>
  <r>
    <x v="0"/>
    <s v="14.0&quot;"/>
    <x v="48"/>
    <s v="GRADE B"/>
    <n v="191"/>
    <s v="005 WEAR ON MOUSEPAD, 040 MISSING HDD"/>
    <s v="INTEL CORE I5"/>
    <s v="Intel Core I5-4300M"/>
    <s v="HP, G9V42US#ABA, 14.0&quot;, PROBOOK 640 G1, INTEL CORE I5, 2.60, 4GB, 0GB, NO OPTICAL, W7"/>
    <s v="CNU4219SVZ"/>
    <m/>
    <s v="G9V42US#ABA"/>
    <s v="4GB"/>
    <s v="0GB"/>
    <s v="2.60"/>
    <s v="NO OPTICAL"/>
    <s v="W7"/>
  </r>
  <r>
    <x v="0"/>
    <s v="14.0&quot;"/>
    <x v="48"/>
    <s v="GRADE C"/>
    <n v="169"/>
    <s v="004 WORN MOUSEPAD, 027 DENTED CORNER, 036 LINE IN SCREEN"/>
    <s v="INTEL CORE I5"/>
    <s v="Intel Core I5-4300M"/>
    <s v="HP, G9V42US#ABA, 14.0&quot;, PROBOOK 640 G1, INTEL CORE I5, 2.60, 4GB, 0GB, NO OPTICAL, W7"/>
    <s v="5CG426JNDP"/>
    <m/>
    <s v="G9V42US#ABA"/>
    <s v="4GB"/>
    <s v="0GB"/>
    <s v="2.60"/>
    <s v="NO OPTICAL"/>
    <s v="W7"/>
  </r>
  <r>
    <x v="0"/>
    <s v="14.0&quot;"/>
    <x v="48"/>
    <s v="GRADE A"/>
    <n v="225"/>
    <s v="000 NO COMMENT"/>
    <s v="INTEL CORE I5"/>
    <s v="Intel Core I5-4300M"/>
    <s v="HP, G9V42US#ABA, 14.0&quot;, PROBOOK 640 G1, INTEL CORE I5, 2.60, 4GB, 320GB, NO OPTICAL, NO COA"/>
    <s v="5CG4291HYS"/>
    <m/>
    <s v="G9V42US#ABA"/>
    <s v="4GB"/>
    <s v="320GB"/>
    <s v="2.60"/>
    <s v="NO OPTICAL"/>
    <s v="NO COA"/>
  </r>
  <r>
    <x v="0"/>
    <s v="14.0&quot;"/>
    <x v="48"/>
    <s v="GRADE A"/>
    <n v="225"/>
    <s v="000 NO COMMENT"/>
    <s v="INTEL CORE I5"/>
    <s v="Intel Core I5-4300M"/>
    <s v="HP, G9V42US#ABA, 14.0&quot;, PROBOOK 640 G1, INTEL CORE I5, 2.60, 4GB, 320GB, NO OPTICAL, W10"/>
    <s v="CNU4189574"/>
    <m/>
    <s v="G9V42US#ABA"/>
    <s v="4GB"/>
    <s v="320GB"/>
    <s v="2.60"/>
    <s v="NO OPTICAL"/>
    <s v="W10"/>
  </r>
  <r>
    <x v="0"/>
    <s v="14.0&quot;"/>
    <x v="48"/>
    <s v="GRADE A"/>
    <n v="225"/>
    <s v="000 NO COMMENT"/>
    <s v="INTEL CORE I5"/>
    <s v="Intel Core I5-4300M"/>
    <s v="HP, G9V42US#ABA, 14.0&quot;, PROBOOK 640 G1, INTEL CORE I5, 2.60, 4GB, 320GB, NO OPTICAL, W7"/>
    <s v="CNU4189546"/>
    <m/>
    <s v="G9V42US#ABA"/>
    <s v="4GB"/>
    <s v="320GB"/>
    <s v="2.60"/>
    <s v="NO OPTICAL"/>
    <s v="W7"/>
  </r>
  <r>
    <x v="0"/>
    <s v="14.0&quot;"/>
    <x v="48"/>
    <s v="GRADE C"/>
    <n v="169"/>
    <s v="036 LINE IN SCREEN"/>
    <s v="INTEL CORE I5"/>
    <s v="Intel Core I5-4300M"/>
    <s v="HP, G9V42US#ABA, 14.0&quot;, PROBOOK 640 G1, INTEL CORE I5, 2.60, 4GB, 320GB, NO OPTICAL, W7"/>
    <s v="5CG426JNCH"/>
    <m/>
    <s v="G9V42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9V42US#ABA, 14.0&quot;, PROBOOK 640 G1, INTEL CORE I5, 2.60, 4GB, 320GB, NO OPTICAL, W7"/>
    <s v="5CG4291HLP"/>
    <m/>
    <s v="G9V42US#ABA"/>
    <s v="4GB"/>
    <s v="320GB"/>
    <s v="2.60"/>
    <s v="NO OPTICAL"/>
    <s v="W7"/>
  </r>
  <r>
    <x v="0"/>
    <s v="14.0&quot;"/>
    <x v="48"/>
    <s v="GRADE B"/>
    <n v="191"/>
    <s v="062 DAMAGED CASE-VENT"/>
    <s v="INTEL CORE I5"/>
    <s v="Intel Core I5-4300M"/>
    <s v="HP, G9V42US#ABA, 14.0&quot;, PROBOOK 640 G1, INTEL CORE I5, 2.60, 4GB, 320GB, NO OPTICAL, W7"/>
    <s v="5CG4291HTW"/>
    <m/>
    <s v="G9V42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9V42US#ABA, 14.0&quot;, PROBOOK 640 G1, INTEL CORE I5, 2.60, 4GB, 320GB, NO OPTICAL, W7"/>
    <s v="CNU418953T"/>
    <m/>
    <s v="G9V42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9V42US#ABA, 14.0&quot;, PROBOOK 640 G1, INTEL CORE I5, 2.60, 4GB, 320GB, NO OPTICAL, W7"/>
    <s v="CNU4219SYN"/>
    <m/>
    <s v="G9V42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9V42US#ABA, 14.0&quot;, PROBOOK 640 G1, INTEL CORE I5, 2.60, 4GB, 320GB, NO OPTICAL, W7"/>
    <s v="5CG4291HSR"/>
    <m/>
    <s v="G9V42US#ABA"/>
    <s v="4GB"/>
    <s v="320GB"/>
    <s v="2.60"/>
    <s v="NO OPTICAL"/>
    <s v="W7"/>
  </r>
  <r>
    <x v="0"/>
    <s v="14.0&quot;"/>
    <x v="48"/>
    <s v="GRADE C"/>
    <n v="169"/>
    <s v="036 LINE IN SCREEN"/>
    <s v="INTEL CORE I5"/>
    <s v="Intel Core I5-4300M"/>
    <s v="HP, G9V42US#ABA, 14.0&quot;, PROBOOK 640 G1, INTEL CORE I5, 2.60, 4GB, 320GB, NO OPTICAL, W7"/>
    <s v="5CG426JNJ7"/>
    <m/>
    <s v="G9V42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9V42US#ABA, 14.0&quot;, PROBOOK 640 G1, INTEL CORE I5, 2.60, 4GB, 320GB, NO OPTICAL, W7"/>
    <s v="5CG4291HND"/>
    <m/>
    <s v="G9V42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9V42US#ABA, 14.0&quot;, PROBOOK 640 G1, INTEL CORE I5, 2.60, 4GB, 320GB, NO OPTICAL, W7"/>
    <s v="CNU4219SYF"/>
    <m/>
    <s v="G9V42US#ABA"/>
    <s v="4GB"/>
    <s v="320GB"/>
    <s v="2.60"/>
    <s v="NO OPTICAL"/>
    <s v="W7"/>
  </r>
  <r>
    <x v="0"/>
    <s v="14.0&quot;"/>
    <x v="48"/>
    <s v="GRADE C"/>
    <n v="169"/>
    <s v="004 WORN MOUSEPAD, 027 DENTED CORNER, 032 WHITE SPOTS ON SCREEN"/>
    <s v="INTEL CORE I5"/>
    <s v="Intel Core I5-4300M"/>
    <s v="HP, G9V42US#ABA, 14.0&quot;, PROBOOK 640 G1, INTEL CORE I5, 2.60, 4GB, 320GB, NO OPTICAL, W7"/>
    <s v="CNU41895GK"/>
    <m/>
    <s v="G9V42US#ABA"/>
    <s v="4GB"/>
    <s v="320GB"/>
    <s v="2.60"/>
    <s v="NO OPTICAL"/>
    <s v="W7"/>
  </r>
  <r>
    <x v="0"/>
    <s v="14.0&quot;"/>
    <x v="48"/>
    <s v="GRADE C"/>
    <n v="169"/>
    <s v="032 WHITE SPOTS ON SCREEN, 036 LINE IN SCREEN"/>
    <s v="INTEL CORE I5"/>
    <s v="Intel Core I5-4300M"/>
    <s v="HP, G9V42US#ABA, 14.0&quot;, PROBOOK 640 G1, INTEL CORE I5, 2.60, 4GB, 320GB, NO OPTICAL, W7"/>
    <s v="5CG426JNC6"/>
    <m/>
    <s v="G9V42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9V42US#ABA, 14.0&quot;, PROBOOK 640 G1, INTEL CORE I5, 2.60, 4GB, 320GB, NO OPTICAL, W7"/>
    <s v="5CG426JN95"/>
    <m/>
    <s v="G9V42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9V42US#ABA, 14.0&quot;, PROBOOK 640 G1, INTEL CORE I5, 2.60, 4GB, 320GB, NO OPTICAL, W7"/>
    <s v="5CG4291HKK"/>
    <m/>
    <s v="G9V42US#ABA"/>
    <s v="4GB"/>
    <s v="320GB"/>
    <s v="2.60"/>
    <s v="NO OPTICAL"/>
    <s v="W7"/>
  </r>
  <r>
    <x v="0"/>
    <s v="14.0&quot;"/>
    <x v="48"/>
    <s v="GRADE A"/>
    <n v="225"/>
    <s v="000 NO COMMENT"/>
    <s v="INTEL CORE I5"/>
    <s v="Intel Core I5-4300M"/>
    <s v="HP, G9V42US#ABA, 14.0&quot;, PROBOOK 640 G1, INTEL CORE I5, 2.60, 4GB, 320GB, NO OPTICAL, W7"/>
    <s v="CNU4219SWD"/>
    <m/>
    <s v="G9V42US#ABA"/>
    <s v="4GB"/>
    <s v="320GB"/>
    <s v="2.60"/>
    <s v="NO OPTICAL"/>
    <s v="W7"/>
  </r>
  <r>
    <x v="0"/>
    <s v="14.0&quot;"/>
    <x v="48"/>
    <s v="GRADE C"/>
    <n v="169"/>
    <s v="004 WORN MOUSEPAD, 036 LINE IN SCREEN, 087 WHITE SPOTS ON SCREEN"/>
    <s v="INTEL CORE I5"/>
    <s v="Intel Core I5-4300M"/>
    <s v="HP, G9V42US#ABA, 14.0&quot;, PROBOOK 640 G1, INTEL CORE I5, 2.60, 4GB, 500GB, NO OPTICAL, W7"/>
    <s v="CNU4219SY3"/>
    <m/>
    <s v="G9V42US#ABA"/>
    <s v="4GB"/>
    <s v="500GB"/>
    <s v="2.60"/>
    <s v="NO OPTICAL"/>
    <s v="W7"/>
  </r>
  <r>
    <x v="0"/>
    <s v="14.0&quot;"/>
    <x v="48"/>
    <s v="GRADE C"/>
    <n v="169"/>
    <s v="004 WORN MOUSEPAD, 032 WHITE SPOTS ON SCREEN"/>
    <s v="INTEL CORE I5"/>
    <s v="Intel Core I5-4300M"/>
    <s v="HP, G9V42US#ABA, 14.0&quot;, PROBOOK 640 G1, INTEL CORE I5, 2.60, 4GB, 500GB, NO OPTICAL, W7"/>
    <s v="CNU41895HJ"/>
    <m/>
    <s v="G9V42US#ABA"/>
    <s v="4GB"/>
    <s v="500GB"/>
    <s v="2.60"/>
    <s v="NO OPTICAL"/>
    <s v="W7"/>
  </r>
  <r>
    <x v="0"/>
    <s v="14.0&quot;"/>
    <x v="48"/>
    <s v="GRADE C"/>
    <n v="169"/>
    <s v="004 WORN MOUSEPAD, 087 WHITE SPOTS ON SCREEN"/>
    <s v="INTEL CORE I5"/>
    <s v="Intel Core I5-4300M"/>
    <s v="HP, J7H05UP#ABA, 14.0&quot;, PROBOOK 640 G1, INTEL CORE I5, 2.60, 16GB, 320GB, WEBCAM, NO OPTICAL, W7"/>
    <s v="5CG5150V5G"/>
    <m/>
    <s v="J7H05UP#ABA"/>
    <s v="16GB"/>
    <s v="320GB"/>
    <s v="2.6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16GB, 320GB, NO OPTICAL, W7"/>
    <s v="5CG6141YV4"/>
    <m/>
    <s v="W4E19US#ABA"/>
    <s v="16GB"/>
    <s v="320GB"/>
    <s v="2.70"/>
    <s v="NO OPTICAL"/>
    <s v="W7"/>
  </r>
  <r>
    <x v="0"/>
    <s v="14.0&quot;"/>
    <x v="48"/>
    <s v="GRADE C"/>
    <n v="169"/>
    <s v="087 WHITE SPOTS ON SCREEN"/>
    <s v="INTEL CORE I5"/>
    <s v="Intel Core I5-4310M"/>
    <s v="HP, W4E19US#ABA, 14.0&quot;, PROBOOK 640 G1, INTEL CORE I5, 2.70, 4GB, 320GB, NO OPTICAL, W10"/>
    <s v="5CG6141YT4"/>
    <m/>
    <s v="W4E19US#ABA"/>
    <s v="4GB"/>
    <s v="320GB"/>
    <s v="2.70"/>
    <s v="NO OPTICAL"/>
    <s v="W10"/>
  </r>
  <r>
    <x v="0"/>
    <s v="14.0&quot;"/>
    <x v="48"/>
    <s v="GRADE C"/>
    <n v="169"/>
    <s v="009 SCRATCHES ON COVER, 051 SCRATCHES ON SCREEN, 087 WHITE SPOTS ON SCREEN"/>
    <s v="INTEL CORE I5"/>
    <s v="Intel Core I5-4310M"/>
    <s v="HP, W4E19US#ABA, 14.0&quot;, PROBOOK 640 G1, INTEL CORE I5, 2.70, 4GB, 320GB, NO OPTICAL, W10"/>
    <s v="5CG6141YS9"/>
    <m/>
    <s v="W4E19US#ABA"/>
    <s v="4GB"/>
    <s v="320GB"/>
    <s v="2.70"/>
    <s v="NO OPTICAL"/>
    <s v="W10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185PJ5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243FWF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243G0N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243G42"/>
    <m/>
    <s v="W4E19US#ABA"/>
    <s v="4GB"/>
    <s v="320GB"/>
    <s v="2.70"/>
    <s v="NO OPTICAL"/>
    <s v="W7"/>
  </r>
  <r>
    <x v="0"/>
    <s v="14.0&quot;"/>
    <x v="48"/>
    <s v="GRADE C"/>
    <n v="169"/>
    <s v="009 SCRATCHES ON COVER, 032 WHITE SPOTS ON SCREEN, 034 DARK SPOTS ON SCREEN"/>
    <s v="INTEL CORE I5"/>
    <s v="Intel Core I5-4310M"/>
    <s v="HP, W4E19US#ABA, 14.0&quot;, PROBOOK 640 G1, INTEL CORE I5, 2.70, 4GB, 320GB, NO OPTICAL, W7"/>
    <s v="5CG6141YZS"/>
    <m/>
    <s v="W4E19US#ABA"/>
    <s v="4GB"/>
    <s v="320GB"/>
    <s v="2.70"/>
    <s v="NO OPTICAL"/>
    <s v="W7"/>
  </r>
  <r>
    <x v="0"/>
    <s v="14.0&quot;"/>
    <x v="48"/>
    <s v="GRADE C"/>
    <n v="169"/>
    <s v="013 CRACKED CORNER, 087 WHITE SPOTS ON SCREEN"/>
    <s v="INTEL CORE I5"/>
    <s v="Intel Core I5-4310M"/>
    <s v="HP, W4E19US#ABA, 14.0&quot;, PROBOOK 640 G1, INTEL CORE I5, 2.70, 4GB, 320GB, NO OPTICAL, W7"/>
    <s v="5CG6141ZC7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243L79"/>
    <m/>
    <s v="W4E19US#ABA"/>
    <s v="4GB"/>
    <s v="320GB"/>
    <s v="2.70"/>
    <s v="NO OPTICAL"/>
    <s v="W7"/>
  </r>
  <r>
    <x v="0"/>
    <s v="14.0&quot;"/>
    <x v="48"/>
    <s v="GRADE C"/>
    <n v="169"/>
    <s v="004 WORN MOUSEPAD028 DAMAGED CORNER, 062 DAMAGED CASE"/>
    <s v="INTEL CORE I5"/>
    <s v="Intel Core I5-4310M"/>
    <s v="HP, W4E19US#ABA, 14.0&quot;, PROBOOK 640 G1, INTEL CORE I5, 2.70, 4GB, 320GB, NO OPTICAL, W7"/>
    <s v="5CG6243KGR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243FW6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243KXJ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185PM7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243G04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185Q83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185Q9F"/>
    <m/>
    <s v="W4E19US#ABA"/>
    <s v="4GB"/>
    <s v="320GB"/>
    <s v="2.70"/>
    <s v="NO OPTICAL"/>
    <s v="W7"/>
  </r>
  <r>
    <x v="0"/>
    <s v="14.0&quot;"/>
    <x v="48"/>
    <s v="GRADE C"/>
    <n v="169"/>
    <s v=" 087 WHITE SPOTS ON SCREEN"/>
    <s v="INTEL CORE I5"/>
    <s v="Intel Core I5-4310M"/>
    <s v="HP, W4E19US#ABA, 14.0&quot;, PROBOOK 640 G1, INTEL CORE I5, 2.70, 4GB, 320GB, NO OPTICAL, W7"/>
    <s v="5CG6243G1V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243KXM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243L8G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243LKY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243KZS"/>
    <m/>
    <s v="W4E19US#ABA"/>
    <s v="4GB"/>
    <s v="320GB"/>
    <s v="2.70"/>
    <s v="NO OPTICAL"/>
    <s v="W7"/>
  </r>
  <r>
    <x v="0"/>
    <s v="14.0&quot;"/>
    <x v="48"/>
    <s v="GRADE B"/>
    <n v="191"/>
    <s v="005 WEAR ON MOUSEPAD"/>
    <s v="INTEL CORE I5"/>
    <s v="Intel Core I5-4310M"/>
    <s v="HP, W4E19US#ABA, 14.0&quot;, PROBOOK 640 G1, INTEL CORE I5, 2.70, 4GB, 320GB, NO OPTICAL, W7"/>
    <s v="5CG6141ZS4"/>
    <m/>
    <s v="W4E19US#ABA"/>
    <s v="4GB"/>
    <s v="320GB"/>
    <s v="2.70"/>
    <s v="NO OPTICAL"/>
    <s v="W7"/>
  </r>
  <r>
    <x v="0"/>
    <s v="14.0&quot;"/>
    <x v="48"/>
    <s v="GRADE C"/>
    <n v="169"/>
    <s v=" 032 WHITE SPOTS ON SCREEN"/>
    <s v="INTEL CORE I5"/>
    <s v="Intel Core I5-4310M"/>
    <s v="HP, W4E19US#ABA, 14.0&quot;, PROBOOK 640 G1, INTEL CORE I5, 2.70, 4GB, 320GB, NO OPTICAL, W7"/>
    <s v="5CG6141YLY"/>
    <m/>
    <s v="W4E19US#ABA"/>
    <s v="4GB"/>
    <s v="320GB"/>
    <s v="2.70"/>
    <s v="NO OPTICAL"/>
    <s v="W7"/>
  </r>
  <r>
    <x v="0"/>
    <s v="14.0&quot;"/>
    <x v="48"/>
    <s v="GRADE B"/>
    <n v="191"/>
    <s v="011 DAMAGED LCD FRAME"/>
    <s v="INTEL CORE I5"/>
    <s v="Intel Core I5-4310M"/>
    <s v="HP, W4E19US#ABA, 14.0&quot;, PROBOOK 640 G1, INTEL CORE I5, 2.70, 4GB, 320GB, NO OPTICAL, W7"/>
    <s v="5CG6243K2F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243K47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243KBJ"/>
    <m/>
    <s v="W4E19US#ABA"/>
    <s v="4GB"/>
    <s v="320GB"/>
    <s v="2.70"/>
    <s v="NO OPTICAL"/>
    <s v="W7"/>
  </r>
  <r>
    <x v="0"/>
    <s v="14.0&quot;"/>
    <x v="48"/>
    <s v="GRADE B"/>
    <n v="200"/>
    <s v="005 WEAR ON MOUSEPAD"/>
    <s v="INTEL CORE I5"/>
    <s v="Intel Core I5-4310M"/>
    <s v="HP, W4E19US#ABA, 14.0&quot;, PROBOOK 640 G1, INTEL CORE I5, 2.70, 4GB, 320GB, NO OPTICAL, W7"/>
    <s v="5CG6141YL1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243LGQ"/>
    <m/>
    <s v="W4E19US#ABA"/>
    <s v="4GB"/>
    <s v="320GB"/>
    <s v="2.70"/>
    <s v="NO OPTICAL"/>
    <s v="W7"/>
  </r>
  <r>
    <x v="0"/>
    <s v="14.0&quot;"/>
    <x v="48"/>
    <s v="GRADE C"/>
    <n v="169"/>
    <s v=" 032 WHITE SPOTS ON SCREEN"/>
    <s v="INTEL CORE I5"/>
    <s v="Intel Core I5-4310M"/>
    <s v="HP, W4E19US#ABA, 14.0&quot;, PROBOOK 640 G1, INTEL CORE I5, 2.70, 4GB, 320GB, NO OPTICAL, W7"/>
    <s v="5CG6141Z21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243KR1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185PRW"/>
    <m/>
    <s v="W4E19US#ABA"/>
    <s v="4GB"/>
    <s v="320GB"/>
    <s v="2.70"/>
    <s v="NO OPTICAL"/>
    <s v="W7"/>
  </r>
  <r>
    <x v="0"/>
    <s v="14.0&quot;"/>
    <x v="48"/>
    <s v="GRADE B"/>
    <n v="191"/>
    <s v="005 WEAR ON MOUSEPAD"/>
    <s v="INTEL CORE I5"/>
    <s v="Intel Core I5-4310M"/>
    <s v="HP, W4E19US#ABA, 14.0&quot;, PROBOOK 640 G1, INTEL CORE I5, 2.70, 4GB, 320GB, NO OPTICAL, W7"/>
    <s v="5CG6141YWJ"/>
    <m/>
    <s v="W4E19US#ABA"/>
    <s v="4GB"/>
    <s v="320GB"/>
    <s v="2.70"/>
    <s v="NO OPTICAL"/>
    <s v="W7"/>
  </r>
  <r>
    <x v="0"/>
    <s v="14.0&quot;"/>
    <x v="48"/>
    <s v="GRADE C"/>
    <n v="169"/>
    <s v="087 WHITE SPOTS ON SCREEN"/>
    <s v="INTEL CORE I5"/>
    <s v="Intel Core I5-4310M"/>
    <s v="HP, W4E19US#ABA, 14.0&quot;, PROBOOK 640 G1, INTEL CORE I5, 2.70, 4GB, 320GB, NO OPTICAL, W7"/>
    <s v="5CG6141Z05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141YRJ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141Z6B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243K1S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141ZCN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141YNK"/>
    <m/>
    <s v="W4E19US#ABA"/>
    <s v="4GB"/>
    <s v="320GB"/>
    <s v="2.70"/>
    <s v="NO OPTICAL"/>
    <s v="W7"/>
  </r>
  <r>
    <x v="0"/>
    <s v="14.0&quot;"/>
    <x v="48"/>
    <s v="GRADE C"/>
    <n v="169"/>
    <s v="005 WEAR ON MOUSEPAD, 087 WHITE SPOTS ON SCREEN"/>
    <s v="INTEL CORE I5"/>
    <s v="Intel Core I5-4310M"/>
    <s v="HP, W4E19US#ABA, 14.0&quot;, PROBOOK 640 G1, INTEL CORE I5, 2.70, 4GB, 320GB, NO OPTICAL, W7"/>
    <s v="5CG6141YQT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185PPX"/>
    <m/>
    <s v="W4E19US#ABA"/>
    <s v="4GB"/>
    <s v="320GB"/>
    <s v="2.70"/>
    <s v="NO OPTICAL"/>
    <s v="W7"/>
  </r>
  <r>
    <x v="0"/>
    <s v="14.0&quot;"/>
    <x v="48"/>
    <s v="GRADE C"/>
    <n v="169"/>
    <s v="002 WEAR ON KEYBOARD, 004 WORN MOUSEPAD, 032 WHITE SPOTS ON SCREEN"/>
    <s v="INTEL CORE I5"/>
    <s v="Intel Core I5-4310M"/>
    <s v="HP, W4E19US#ABA, 14.0&quot;, PROBOOK 640 G1, INTEL CORE I5, 2.70, 4GB, 320GB, NO OPTICAL, W7"/>
    <s v="5CG6185PLK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243KV3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243L0R"/>
    <m/>
    <s v="W4E19US#ABA"/>
    <s v="4GB"/>
    <s v="320GB"/>
    <s v="2.70"/>
    <s v="NO OPTICAL"/>
    <s v="W7"/>
  </r>
  <r>
    <x v="0"/>
    <s v="14.0&quot;"/>
    <x v="48"/>
    <s v="GRADE A"/>
    <n v="225"/>
    <s v="000 NO COMMENT"/>
    <s v="INTEL CORE I5"/>
    <s v="Intel Core I5-4310M"/>
    <s v="HP, W4E19US#ABA, 14.0&quot;, PROBOOK 640 G1, INTEL CORE I5, 2.70, 4GB, 320GB, NO OPTICAL, W7"/>
    <s v="5CG6243KW1"/>
    <m/>
    <s v="W4E19US#ABA"/>
    <s v="4GB"/>
    <s v="320GB"/>
    <s v="2.70"/>
    <s v="NO OPTICAL"/>
    <s v="W7"/>
  </r>
  <r>
    <x v="0"/>
    <s v="14.0&quot;"/>
    <x v="48"/>
    <s v="GRADE C"/>
    <n v="180"/>
    <s v="027 DENTED CORNER, 087 WHITE SPOTS ON SCREEN"/>
    <s v="INTEL CORE I5"/>
    <s v="Intel Core I5-4310M"/>
    <s v="HP, W4E19US#ABA, 14.0&quot;, PROBOOK 640 G1, INTEL CORE I5, 2.70, 4GB, 320GB, NO OPTICAL, W7"/>
    <s v="5CG6185Q67"/>
    <m/>
    <s v="W4E19US#ABA"/>
    <s v="4GB"/>
    <s v="320GB"/>
    <s v="2.70"/>
    <s v="NO OPTICAL"/>
    <s v="W7"/>
  </r>
  <r>
    <x v="0"/>
    <s v="14.0&quot;"/>
    <x v="48"/>
    <s v="GRADE C"/>
    <n v="180"/>
    <s v="028 DAMAGED CORNER, 087 WHITE SPOTS ON SCREEN"/>
    <s v="INTEL CORE I5"/>
    <s v="Intel Core I5-4310M"/>
    <s v="HP, W4E19US#ABA, 14.0&quot;, PROBOOK 640 G1, INTEL CORE I5, 2.70, 4GB, 320GB, NO OPTICAL, W7"/>
    <s v="5CG6243LHD"/>
    <m/>
    <s v="W4E19US#ABA"/>
    <s v="4GB"/>
    <s v="320GB"/>
    <s v="2.70"/>
    <s v="NO OPTICAL"/>
    <s v="W7"/>
  </r>
  <r>
    <x v="0"/>
    <s v="14.0&quot;"/>
    <x v="49"/>
    <s v="GRADE C"/>
    <n v="206"/>
    <s v="040 MISSING HDD, 061 DAMAGED PALMREST"/>
    <s v="INTEL CORE I5"/>
    <s v="Intel Core I5-6300U"/>
    <s v="HP, 1VY52US#ABA, 14.0&quot;, PROBOOK 640 G2, INTEL CORE I5, 2.40, 16GB, 0GB, WEBCAM, NO OPTICAL, W10"/>
    <s v="5CG7284R9T"/>
    <m/>
    <s v="1VY52US#ABA"/>
    <s v="16GB"/>
    <s v="0GB"/>
    <s v="2.40"/>
    <s v="NO OPTICAL"/>
    <s v="W10"/>
  </r>
  <r>
    <x v="0"/>
    <s v="14.0&quot;"/>
    <x v="49"/>
    <s v="GRADE C"/>
    <n v="206"/>
    <s v="040 MISSING HDD, 063 DENTED PALMREST, 087 WHITE SPOTS ON SCREEN"/>
    <s v="INTEL CORE I5"/>
    <s v="Intel Core I5-6300U"/>
    <s v="HP, 1VY52US#ABA, 14.0&quot;, PROBOOK 640 G2, INTEL CORE I5, 2.40, 16GB, 0GB, WEBCAM, NO OPTICAL, W10"/>
    <s v="5CG7284RCN"/>
    <m/>
    <s v="1VY52US#ABA"/>
    <s v="16GB"/>
    <s v="0GB"/>
    <s v="2.40"/>
    <s v="NO OPTICAL"/>
    <s v="W10"/>
  </r>
  <r>
    <x v="0"/>
    <s v="14.0&quot;"/>
    <x v="49"/>
    <s v="GRADE A"/>
    <n v="275"/>
    <s v="000 NO COMMENT"/>
    <s v="INTEL CORE I5"/>
    <s v="Intel Core I5-6300U"/>
    <s v="HP, 1VY52US#ABA, 14.0&quot;, PROBOOK 640 G2, INTEL CORE I5, 2.40, 16GB, 0GB, WEBCAM, NO OPTICAL, W10"/>
    <s v="5CG7284R9J"/>
    <m/>
    <s v="1VY52US#ABA"/>
    <s v="16GB"/>
    <s v="0GB"/>
    <s v="2.40"/>
    <s v="NO OPTICAL"/>
    <s v="W10"/>
  </r>
  <r>
    <x v="0"/>
    <s v="14.0&quot;"/>
    <x v="49"/>
    <s v="GRADE A"/>
    <n v="325"/>
    <s v="000 NO COMMENT, 040 MISSING HDD"/>
    <s v="INTEL CORE I5"/>
    <s v="Intel Core I5-6300U"/>
    <s v="HP, 1VY52US#ABA, 14.0&quot;, PROBOOK 640 G2, INTEL CORE I5, 2.40, 16GB, 0GB, WEBCAM, NO OPTICAL, W7"/>
    <s v="5CG7284RB0"/>
    <m/>
    <s v="1VY52US#ABA"/>
    <s v="16GB"/>
    <s v="0GB"/>
    <s v="2.40"/>
    <s v="NO OPTICAL"/>
    <s v="W7"/>
  </r>
  <r>
    <x v="0"/>
    <s v="14.0&quot;"/>
    <x v="49"/>
    <s v="GRADE A"/>
    <n v="275"/>
    <s v="000 NO COMMENT"/>
    <s v="INTEL CORE I5"/>
    <s v="Intel Core I5-6300U"/>
    <s v="HP, 1VY52US#ABA, 14.0&quot;, PROBOOK 640 G2, INTEL CORE I5, 2.40, 16GB, 256GB SSD, NO OPTICAL, W10"/>
    <s v="5CG806207X"/>
    <m/>
    <s v="1VY52US#ABA"/>
    <s v="16GB"/>
    <s v="256GB SSD"/>
    <s v="2.40"/>
    <s v="NO OPTICAL"/>
    <s v="W10"/>
  </r>
  <r>
    <x v="0"/>
    <s v="14.0&quot;"/>
    <x v="49"/>
    <s v="GRADE A"/>
    <n v="275"/>
    <s v="000 NO COMMENT"/>
    <s v="INTEL CORE I5"/>
    <s v="Intel Core I5-6300U"/>
    <s v="HP, 1VY52US#ABA, 14.0&quot;, PROBOOK 640 G2, INTEL CORE I5, 2.40, 16GB, 256GB SSD, NO OPTICAL, W10"/>
    <s v="5CG7220WZ5"/>
    <m/>
    <s v="1VY52US#ABA"/>
    <s v="16GB"/>
    <s v="256GB SSD"/>
    <s v="2.40"/>
    <s v="NO OPTICAL"/>
    <s v="W10"/>
  </r>
  <r>
    <x v="0"/>
    <s v="14.0&quot;"/>
    <x v="49"/>
    <s v="GRADE B"/>
    <n v="234"/>
    <s v="030 DAMAGED COVER"/>
    <s v="INTEL CORE I5"/>
    <s v="Intel Core I5-6300U"/>
    <s v="HP, 1VY52US#ABA, 14.0&quot;, PROBOOK 640 G2, INTEL CORE I5, 2.40, 16GB, 256GB SSD, NO OPTICAL, W10"/>
    <s v="5CG7472LT7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DVDRW, W10"/>
    <s v="5CG73862S0"/>
    <m/>
    <s v="1VY52US#ABA"/>
    <s v="16GB"/>
    <s v="256GB SSD"/>
    <s v="2.40"/>
    <s v="DVDRW"/>
    <s v="W10"/>
  </r>
  <r>
    <x v="0"/>
    <s v="14.0&quot;"/>
    <x v="49"/>
    <s v="GRADE C"/>
    <n v="206"/>
    <s v="006 WORN PALMREST, 032 WHITE SPOTS ON SCREEN"/>
    <s v="INTEL CORE I5"/>
    <s v="Intel Core I5-6300U"/>
    <s v="HP, 1VY52US#ABA, 14.0&quot;, PROBOOK 640 G2, INTEL CORE I5, 2.40, 16GB, 256GB SSD, WEBCAM, NO OPTICAL, W10"/>
    <s v="5CG72011V0"/>
    <m/>
    <s v="1VY52US#ABA"/>
    <s v="16GB"/>
    <s v="256GB SSD"/>
    <s v="2.40"/>
    <s v="NO OPTICAL"/>
    <s v="W10"/>
  </r>
  <r>
    <x v="0"/>
    <s v="14.0&quot;"/>
    <x v="49"/>
    <s v="GRADE B"/>
    <n v="234"/>
    <s v="028 DAMAGED CORNER"/>
    <s v="INTEL CORE I5"/>
    <s v="Intel Core I5-6300U"/>
    <s v="HP, 1VY52US#ABA, 14.0&quot;, PROBOOK 640 G2, INTEL CORE I5, 2.40, 16GB, 256GB SSD, WEBCAM, NO OPTICAL, W10"/>
    <s v="5CG7220WY4"/>
    <m/>
    <s v="1VY52US#ABA"/>
    <s v="16GB"/>
    <s v="256GB SSD"/>
    <s v="2.40"/>
    <s v="NO OPTICAL"/>
    <s v="W10"/>
  </r>
  <r>
    <x v="0"/>
    <s v="14.0&quot;"/>
    <x v="49"/>
    <s v="GRADE C"/>
    <n v="206"/>
    <s v="028 DAMAGED CORNER"/>
    <s v="INTEL CORE I5"/>
    <s v="Intel Core I5-6300U"/>
    <s v="HP, 1VY52US#ABA, 14.0&quot;, PROBOOK 640 G2, INTEL CORE I5, 2.40, 16GB, 256GB SSD, WEBCAM, NO OPTICAL, W10"/>
    <s v="5CG7263JXL"/>
    <m/>
    <s v="1VY52US#ABA"/>
    <s v="16GB"/>
    <s v="256GB SSD"/>
    <s v="2.40"/>
    <s v="NO OPTICAL"/>
    <s v="W10"/>
  </r>
  <r>
    <x v="0"/>
    <s v="14.0&quot;"/>
    <x v="49"/>
    <s v="GRADE B"/>
    <n v="234"/>
    <s v="009 SCRATCHES ON COVER"/>
    <s v="INTEL CORE I5"/>
    <s v="Intel Core I5-6300U"/>
    <s v="HP, 1VY52US#ABA, 14.0&quot;, PROBOOK 640 G2, INTEL CORE I5, 2.40, 16GB, 256GB SSD, WEBCAM, NO OPTICAL, W10"/>
    <s v="5CG8043M1D"/>
    <m/>
    <s v="1VY52US#ABA"/>
    <s v="16GB"/>
    <s v="256GB SSD"/>
    <s v="2.40"/>
    <s v="NO OPTICAL"/>
    <s v="W10"/>
  </r>
  <r>
    <x v="0"/>
    <s v="14.0&quot;"/>
    <x v="49"/>
    <s v="GRADE B"/>
    <n v="234"/>
    <s v="005 WEAR ON MOUSEPAD, 006 WORN PALMREST, 009 SCRATCHES ON COVER"/>
    <s v="INTEL CORE I5"/>
    <s v="Intel Core I5-6300U"/>
    <s v="HP, 1VY52US#ABA, 14.0&quot;, PROBOOK 640 G2, INTEL CORE I5, 2.40, 16GB, 256GB SSD, WEBCAM, NO OPTICAL, W10"/>
    <s v="5CG81900C6"/>
    <m/>
    <s v="1VY52US#ABA"/>
    <s v="16GB"/>
    <s v="256GB SSD"/>
    <s v="2.40"/>
    <s v="NO OPTICAL"/>
    <s v="W10"/>
  </r>
  <r>
    <x v="0"/>
    <s v="14.0&quot;"/>
    <x v="49"/>
    <s v="GRADE B"/>
    <n v="234"/>
    <s v=" 028 DAMAGED CORNER"/>
    <s v="INTEL CORE I5"/>
    <s v="Intel Core I5-6300U"/>
    <s v="HP, 1VY52US#ABA, 14.0&quot;, PROBOOK 640 G2, INTEL CORE I5, 2.40, 16GB, 256GB SSD, WEBCAM, NO OPTICAL, W10"/>
    <s v="5CG821321D"/>
    <m/>
    <s v="1VY52US#ABA"/>
    <s v="16GB"/>
    <s v="256GB SSD"/>
    <s v="2.40"/>
    <s v="NO OPTICAL"/>
    <s v="W10"/>
  </r>
  <r>
    <x v="0"/>
    <s v="14.0&quot;"/>
    <x v="49"/>
    <s v="GRADE B"/>
    <n v="234"/>
    <s v="009 SCRATCHES ON COVER"/>
    <s v="INTEL CORE I5"/>
    <s v="Intel Core I5-6300U"/>
    <s v="HP, 1VY52US#ABA, 14.0&quot;, PROBOOK 640 G2, INTEL CORE I5, 2.40, 16GB, 256GB SSD, WEBCAM, NO OPTICAL, W10"/>
    <s v="5CG72729JX"/>
    <m/>
    <s v="1VY52US#ABA"/>
    <s v="16GB"/>
    <s v="256GB SSD"/>
    <s v="2.40"/>
    <s v="NO OPTICAL"/>
    <s v="W10"/>
  </r>
  <r>
    <x v="0"/>
    <s v="14.0&quot;"/>
    <x v="49"/>
    <s v="GRADE B"/>
    <n v="234"/>
    <s v="082 SCRATCHES ON PALMREST"/>
    <s v="INTEL CORE I5"/>
    <s v="Intel Core I5-6300U"/>
    <s v="HP, 1VY52US#ABA, 14.0&quot;, PROBOOK 640 G2, INTEL CORE I5, 2.40, 16GB, 256GB SSD, WEBCAM, NO OPTICAL, W10"/>
    <s v="5CG73306TX"/>
    <m/>
    <s v="1VY52US#ABA"/>
    <s v="16GB"/>
    <s v="256GB SSD"/>
    <s v="2.40"/>
    <s v="NO OPTICAL"/>
    <s v="W10"/>
  </r>
  <r>
    <x v="0"/>
    <s v="14.0&quot;"/>
    <x v="49"/>
    <s v="GRADE B"/>
    <n v="234"/>
    <s v="009 SCRATCHES ON COVER"/>
    <s v="INTEL CORE I5"/>
    <s v="Intel Core I5-6300U"/>
    <s v="HP, 1VY52US#ABA, 14.0&quot;, PROBOOK 640 G2, INTEL CORE I5, 2.40, 16GB, 256GB SSD, WEBCAM, NO OPTICAL, W10"/>
    <s v="5CG8174T1X"/>
    <m/>
    <s v="1VY52US#ABA"/>
    <s v="16GB"/>
    <s v="256GB SSD"/>
    <s v="2.40"/>
    <s v="NO OPTICAL"/>
    <s v="W10"/>
  </r>
  <r>
    <x v="0"/>
    <s v="14.0&quot;"/>
    <x v="49"/>
    <s v="GRADE B"/>
    <n v="234"/>
    <s v="009 SCRATCHES ON COVER"/>
    <s v="INTEL CORE I5"/>
    <s v="Intel Core I5-6300U"/>
    <s v="HP, 1VY52US#ABA, 14.0&quot;, PROBOOK 640 G2, INTEL CORE I5, 2.40, 16GB, 256GB SSD, WEBCAM, NO OPTICAL, W10"/>
    <s v="5CG712738K"/>
    <m/>
    <s v="1VY52US#ABA"/>
    <s v="16GB"/>
    <s v="256GB SSD"/>
    <s v="2.40"/>
    <s v="NO OPTICAL"/>
    <s v="W10"/>
  </r>
  <r>
    <x v="0"/>
    <s v="14.0&quot;"/>
    <x v="49"/>
    <s v="GRADE B"/>
    <n v="234"/>
    <s v="004 WORN MOUSEPAD, 009 SCRATCHES ON COVER, 010 CRACKED PALMREST, 027 DENTED CORNER"/>
    <s v="INTEL CORE I5"/>
    <s v="Intel Core I5-6300U"/>
    <s v="HP, 1VY52US#ABA, 14.0&quot;, PROBOOK 640 G2, INTEL CORE I5, 2.40, 16GB, 256GB SSD, WEBCAM, NO OPTICAL, W10"/>
    <s v="5CG74922BH"/>
    <m/>
    <s v="1VY52US#ABA"/>
    <s v="16GB"/>
    <s v="256GB SSD"/>
    <s v="2.40"/>
    <s v="NO OPTICAL"/>
    <s v="W10"/>
  </r>
  <r>
    <x v="0"/>
    <s v="14.0&quot;"/>
    <x v="49"/>
    <s v="GRADE C"/>
    <n v="206"/>
    <s v="004 WORN MOUSEPAD, 009 SCRATCHES ON COVER, 032 WHITE SPOTS ON SCREEN"/>
    <s v="INTEL CORE I5"/>
    <s v="Intel Core I5-6300U"/>
    <s v="HP, 1VY52US#ABA, 14.0&quot;, PROBOOK 640 G2, INTEL CORE I5, 2.40, 16GB, 256GB SSD, WEBCAM, NO OPTICAL, W10"/>
    <s v="5CG7451768"/>
    <m/>
    <s v="1VY52US#ABA"/>
    <s v="16GB"/>
    <s v="256GB SSD"/>
    <s v="2.40"/>
    <s v="NO OPTICAL"/>
    <s v="W10"/>
  </r>
  <r>
    <x v="0"/>
    <s v="14.0&quot;"/>
    <x v="49"/>
    <s v="GRADE C"/>
    <n v="206"/>
    <s v="009 SCRATCHES ON COVER, 027 DENTED CORNER, 032 WHITE SPOTS ON SCREEN, 046 MISSING COVER/PANEL-HINGE COVER, 062 DAMAGED CASE"/>
    <s v="INTEL CORE I5"/>
    <s v="Intel Core I5-6300U"/>
    <s v="HP, 1VY52US#ABA, 14.0&quot;, PROBOOK 640 G2, INTEL CORE I5, 2.40, 16GB, 256GB SSD, WEBCAM, NO OPTICAL, W10"/>
    <s v="5CG8021BG9"/>
    <s v="046 MISSING COVER/PANEL-HINGE COVER"/>
    <s v="1VY52US#ABA"/>
    <s v="16GB"/>
    <s v="256GB SSD"/>
    <s v="2.40"/>
    <s v="NO OPTICAL"/>
    <s v="W10"/>
  </r>
  <r>
    <x v="0"/>
    <s v="14.0&quot;"/>
    <x v="49"/>
    <s v="GRADE B"/>
    <n v="300"/>
    <s v="009 SCRATCHES ON COVER"/>
    <s v="INTEL CORE I5"/>
    <s v="Intel Core I5-6300U"/>
    <s v="HP, 1VY52US#ABA, 14.0&quot;, PROBOOK 640 G2, INTEL CORE I5, 2.40, 16GB, 256GB SSD, WEBCAM, NO OPTICAL, W10"/>
    <s v="5CG7272558"/>
    <m/>
    <s v="1VY52US#ABA"/>
    <s v="16GB"/>
    <s v="256GB SSD"/>
    <s v="2.40"/>
    <s v="NO OPTICAL"/>
    <s v="W10"/>
  </r>
  <r>
    <x v="0"/>
    <s v="14.0&quot;"/>
    <x v="49"/>
    <s v="GRADE B"/>
    <n v="234"/>
    <s v="015 DAMAGED HINGE"/>
    <s v="INTEL CORE I5"/>
    <s v="Intel Core I5-6300U"/>
    <s v="HP, 1VY52US#ABA, 14.0&quot;, PROBOOK 640 G2, INTEL CORE I5, 2.40, 16GB, 256GB SSD, WEBCAM, NO OPTICAL, W10"/>
    <s v="5CG71272KD"/>
    <m/>
    <s v="1VY52US#ABA"/>
    <s v="16GB"/>
    <s v="256GB SSD"/>
    <s v="2.40"/>
    <s v="NO OPTICAL"/>
    <s v="W10"/>
  </r>
  <r>
    <x v="0"/>
    <s v="14.0&quot;"/>
    <x v="49"/>
    <s v="GRADE C"/>
    <n v="206"/>
    <s v="004 WORN MOUSEPAD, 024 SCRATCHES ON CASE, 046 MISSING COVER/PANEL- HINGE, 087 WHITE SPOTS ON SCREEN"/>
    <s v="INTEL CORE I5"/>
    <s v="Intel Core I5-6300U"/>
    <s v="HP, 1VY52US#ABA, 14.0&quot;, PROBOOK 640 G2, INTEL CORE I5, 2.40, 16GB, 256GB SSD, WEBCAM, NO OPTICAL, W10"/>
    <s v="5CG712738Q"/>
    <s v="046 MISSING COVER/PANEL- HINGE"/>
    <s v="1VY52US#ABA"/>
    <s v="16GB"/>
    <s v="256GB SSD"/>
    <s v="2.40"/>
    <s v="NO OPTICAL"/>
    <s v="W10"/>
  </r>
  <r>
    <x v="0"/>
    <s v="14.0&quot;"/>
    <x v="49"/>
    <s v="GRADE B"/>
    <n v="234"/>
    <s v="023 SCRATCHES ON CASE"/>
    <s v="INTEL CORE I5"/>
    <s v="Intel Core I5-6300U"/>
    <s v="HP, 1VY52US#ABA, 14.0&quot;, PROBOOK 640 G2, INTEL CORE I5, 2.40, 16GB, 256GB SSD, WEBCAM, NO OPTICAL, W10"/>
    <s v="5CG8094390"/>
    <m/>
    <s v="1VY52US#ABA"/>
    <s v="16GB"/>
    <s v="256GB SSD"/>
    <s v="2.40"/>
    <s v="NO OPTICAL"/>
    <s v="W10"/>
  </r>
  <r>
    <x v="0"/>
    <s v="14.0&quot;"/>
    <x v="49"/>
    <s v="GRADE C"/>
    <n v="206"/>
    <s v="013 CRACKED CORNER, 061 DAMAGED PALMREST"/>
    <s v="INTEL CORE I5"/>
    <s v="Intel Core I5-6300U"/>
    <s v="HP, 1VY52US#ABA, 14.0&quot;, PROBOOK 640 G2, INTEL CORE I5, 2.40, 16GB, 256GB SSD, WEBCAM, NO OPTICAL, W10"/>
    <s v="5CG712730Q"/>
    <m/>
    <s v="1VY52US#ABA"/>
    <s v="16GB"/>
    <s v="256GB SSD"/>
    <s v="2.40"/>
    <s v="NO OPTICAL"/>
    <s v="W10"/>
  </r>
  <r>
    <x v="0"/>
    <s v="14.0&quot;"/>
    <x v="49"/>
    <s v="GRADE B"/>
    <n v="234"/>
    <s v="062 DAMAGED CASE"/>
    <s v="INTEL CORE I5"/>
    <s v="Intel Core I5-6300U"/>
    <s v="HP, 1VY52US#ABA, 14.0&quot;, PROBOOK 640 G2, INTEL CORE I5, 2.40, 16GB, 256GB SSD, WEBCAM, NO OPTICAL, W10"/>
    <s v="5CG73862BQ"/>
    <m/>
    <s v="1VY52US#ABA"/>
    <s v="16GB"/>
    <s v="256GB SSD"/>
    <s v="2.40"/>
    <s v="NO OPTICAL"/>
    <s v="W10"/>
  </r>
  <r>
    <x v="0"/>
    <s v="14.0&quot;"/>
    <x v="49"/>
    <s v="GRADE B"/>
    <n v="234"/>
    <s v="027 DENTED CORNER"/>
    <s v="INTEL CORE I5"/>
    <s v="Intel Core I5-6300U"/>
    <s v="HP, 1VY52US#ABA, 14.0&quot;, PROBOOK 640 G2, INTEL CORE I5, 2.40, 16GB, 256GB SSD, WEBCAM, NO OPTICAL, W10"/>
    <s v="5CG8021B60"/>
    <m/>
    <s v="1VY52US#ABA"/>
    <s v="16GB"/>
    <s v="256GB SSD"/>
    <s v="2.40"/>
    <s v="NO OPTICAL"/>
    <s v="W10"/>
  </r>
  <r>
    <x v="0"/>
    <s v="14.0&quot;"/>
    <x v="49"/>
    <s v="GRADE B"/>
    <n v="234"/>
    <s v="013 CRACKED CORNER, 027 DENTED CORNER"/>
    <s v="INTEL CORE I5"/>
    <s v="Intel Core I5-6300U"/>
    <s v="HP, 1VY52US#ABA, 14.0&quot;, PROBOOK 640 G2, INTEL CORE I5, 2.40, 16GB, 256GB SSD, WEBCAM, NO OPTICAL, W10"/>
    <s v="5CG8062014"/>
    <m/>
    <s v="1VY52US#ABA"/>
    <s v="16GB"/>
    <s v="256GB SSD"/>
    <s v="2.40"/>
    <s v="NO OPTICAL"/>
    <s v="W10"/>
  </r>
  <r>
    <x v="0"/>
    <s v="14.0&quot;"/>
    <x v="49"/>
    <s v="GRADE B"/>
    <n v="234"/>
    <s v="059 BAD/DAMAGED USB PORT"/>
    <s v="INTEL CORE I5"/>
    <s v="Intel Core I5-6300U"/>
    <s v="HP, 1VY52US#ABA, 14.0&quot;, PROBOOK 640 G2, INTEL CORE I5, 2.40, 16GB, 256GB SSD, WEBCAM, NO OPTICAL, W10"/>
    <s v="5CG7127365"/>
    <m/>
    <s v="1VY52US#ABA"/>
    <s v="16GB"/>
    <s v="256GB SSD"/>
    <s v="2.40"/>
    <s v="NO OPTICAL"/>
    <s v="W10"/>
  </r>
  <r>
    <x v="0"/>
    <s v="14.0&quot;"/>
    <x v="49"/>
    <s v="GRADE C"/>
    <n v="206"/>
    <s v="013 CRACKED CORNER, 087 WHITE SPOTS ON SCREEN"/>
    <s v="INTEL CORE I5"/>
    <s v="Intel Core I5-6300U"/>
    <s v="HP, 1VY52US#ABA, 14.0&quot;, PROBOOK 640 G2, INTEL CORE I5, 2.40, 16GB, 256GB SSD, WEBCAM, NO OPTICAL, W10"/>
    <s v="5CG8041CS6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10"/>
    <s v="5CG73306W0"/>
    <m/>
    <s v="1VY52US#ABA"/>
    <s v="16GB"/>
    <s v="256GB SSD"/>
    <s v="2.40"/>
    <s v="NO OPTICAL"/>
    <s v="W10"/>
  </r>
  <r>
    <x v="0"/>
    <s v="14.0&quot;"/>
    <x v="49"/>
    <s v="GRADE B"/>
    <n v="300"/>
    <s v="010 CRACKED PALMREST"/>
    <s v="INTEL CORE I5"/>
    <s v="Intel Core I5-6300U"/>
    <s v="HP, 1VY52US#ABA, 14.0&quot;, PROBOOK 640 G2, INTEL CORE I5, 2.40, 16GB, 256GB SSD, WEBCAM, NO OPTICAL, W10"/>
    <s v="5CG71272WF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10"/>
    <s v="5CG712727S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10"/>
    <s v="5CG712727X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10"/>
    <s v="5CG712729J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10"/>
    <s v="5CG71272GX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10"/>
    <s v="5CG712736M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10"/>
    <s v="5CG712739W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10"/>
    <s v="5CG7130DK5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10"/>
    <s v="5CG7201200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10"/>
    <s v="5CG720120V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10"/>
    <s v="5CG727254N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10"/>
    <s v="5CG73862KF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10"/>
    <s v="5CG7472LW4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10"/>
    <s v="5CG8043M2T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10"/>
    <s v="5CG80521RB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10"/>
    <s v="5CG806208D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10"/>
    <s v="5CG81241L4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10"/>
    <s v="5CG8175372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10"/>
    <s v="5CG819003X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10"/>
    <s v="5CG71272RN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10"/>
    <s v="5CG71272YD"/>
    <m/>
    <s v="1VY52US#ABA"/>
    <s v="16GB"/>
    <s v="256GB SSD"/>
    <s v="2.40"/>
    <s v="NO OPTICAL"/>
    <s v="W10"/>
  </r>
  <r>
    <x v="0"/>
    <s v="14.0&quot;"/>
    <x v="49"/>
    <s v="GRADE C"/>
    <n v="280"/>
    <s v="028 DAMAGED CORNER, 087 WHITE SPOTS ON SCREEN"/>
    <s v="INTEL CORE I5"/>
    <s v="Intel Core I5-6300U"/>
    <s v="HP, 1VY52US#ABA, 14.0&quot;, PROBOOK 640 G2, INTEL CORE I5, 2.40, 16GB, 256GB SSD, WEBCAM, NO OPTICAL, W10"/>
    <s v="5CG71272YR"/>
    <m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10"/>
    <s v="5CG72011W3"/>
    <m/>
    <s v="1VY52US#ABA"/>
    <s v="16GB"/>
    <s v="256GB SSD"/>
    <s v="2.40"/>
    <s v="NO OPTICAL"/>
    <s v="W10"/>
  </r>
  <r>
    <x v="0"/>
    <s v="14.0&quot;"/>
    <x v="49"/>
    <s v="GRADE B"/>
    <n v="300"/>
    <s v="009 SCRATCHES ON COVER"/>
    <s v="INTEL CORE I5"/>
    <s v="Intel Core I5-6300U"/>
    <s v="HP, 1VY52US#ABA, 14.0&quot;, PROBOOK 640 G2, INTEL CORE I5, 2.40, 16GB, 256GB SSD, WEBCAM, NO OPTICAL, W10"/>
    <s v="5CG727259P"/>
    <m/>
    <s v="1VY52US#ABA"/>
    <s v="16GB"/>
    <s v="256GB SSD"/>
    <s v="2.40"/>
    <s v="NO OPTICAL"/>
    <s v="W10"/>
  </r>
  <r>
    <x v="0"/>
    <s v="14.0&quot;"/>
    <x v="49"/>
    <s v="GRADE B"/>
    <n v="234"/>
    <s v="028 DAMAGED CORNER, 030 DAMAGED COVER"/>
    <s v="INTEL CORE I5"/>
    <s v="Intel Core I5-6300U"/>
    <s v="HP, 1VY52US#ABA, 14.0&quot;, PROBOOK 640 G2, INTEL CORE I5, 2.40, 16GB, 256GB SSD, WEBCAM, NO OPTICAL, W10"/>
    <s v="5CG712731F"/>
    <m/>
    <s v="1VY52US#ABA"/>
    <s v="16GB"/>
    <s v="256GB SSD"/>
    <s v="2.40"/>
    <s v="NO OPTICAL"/>
    <s v="W10"/>
  </r>
  <r>
    <x v="0"/>
    <s v="14.0&quot;"/>
    <x v="49"/>
    <s v="GRADE B"/>
    <n v="300"/>
    <s v="013 CRACKED CORNER, 027 DENTED CORNER"/>
    <s v="INTEL CORE I5"/>
    <s v="Intel Core I5-6300U"/>
    <s v="HP, 1VY52US#ABA, 14.0&quot;, PROBOOK 640 G2, INTEL CORE I5, 2.40, 16GB, 256GB SSD, WEBCAM, NO OPTICAL, W10"/>
    <s v="5CG7263JNH"/>
    <m/>
    <s v="1VY52US#ABA"/>
    <s v="16GB"/>
    <s v="256GB SSD"/>
    <s v="2.40"/>
    <s v="NO OPTICAL"/>
    <s v="W10"/>
  </r>
  <r>
    <x v="0"/>
    <s v="14.0&quot;"/>
    <x v="49"/>
    <s v="GRADE B"/>
    <n v="300"/>
    <s v="004 WORN MOUSEPAD, 038 BAD CLICK BUTTON"/>
    <s v="INTEL CORE I5"/>
    <s v="Intel Core I5-6300U"/>
    <s v="HP, 1VY52US#ABA, 14.0&quot;, PROBOOK 640 G2, INTEL CORE I5, 2.40, 16GB, 256GB SSD, WEBCAM, NO OPTICAL, W10"/>
    <s v="5CG81900RK"/>
    <m/>
    <s v="1VY52US#ABA"/>
    <s v="16GB"/>
    <s v="256GB SSD"/>
    <s v="2.40"/>
    <s v="NO OPTICAL"/>
    <s v="W10"/>
  </r>
  <r>
    <x v="0"/>
    <s v="14.0&quot;"/>
    <x v="49"/>
    <s v="GRADE A"/>
    <n v="300"/>
    <s v="000 NO COMMENT"/>
    <s v="INTEL CORE I5"/>
    <s v="Intel Core I5-6300U"/>
    <s v="HP, 1VY52US#ABA, 14.0&quot;, PROBOOK 640 G2, INTEL CORE I5, 2.40, 16GB, 256GB SSD, WEBCAM, NO OPTICAL, W10"/>
    <s v="5CG80943HV"/>
    <m/>
    <s v="1VY52US#ABA"/>
    <s v="16GB"/>
    <s v="256GB SSD"/>
    <s v="2.40"/>
    <s v="NO OPTICAL"/>
    <s v="W10"/>
  </r>
  <r>
    <x v="0"/>
    <s v="14.0&quot;"/>
    <x v="49"/>
    <s v="GRADE B"/>
    <n v="300"/>
    <s v=" 046 MISSING COVER/PANEL"/>
    <s v="INTEL CORE I5"/>
    <s v="Intel Core I5-6300U"/>
    <s v="HP, 1VY52US#ABA, 14.0&quot;, PROBOOK 640 G2, INTEL CORE I5, 2.40, 16GB, 256GB SSD, WEBCAM, NO OPTICAL, W10"/>
    <s v="5CG80620HS"/>
    <s v="046 MISSING COVER/PANEL"/>
    <s v="1VY52US#ABA"/>
    <s v="16GB"/>
    <s v="256GB SSD"/>
    <s v="2.40"/>
    <s v="NO OPTICAL"/>
    <s v="W10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8"/>
    <s v="5CG80521VT"/>
    <m/>
    <s v="1VY52US#ABA"/>
    <s v="16GB"/>
    <s v="256GB SSD"/>
    <s v="2.40"/>
    <s v="NO OPTICAL"/>
    <s v="W8"/>
  </r>
  <r>
    <x v="0"/>
    <s v="14.0&quot;"/>
    <x v="49"/>
    <s v="GRADE A"/>
    <n v="325"/>
    <s v="000 NO COMMENT"/>
    <s v="INTEL CORE I5"/>
    <s v="Intel Core I5-6300U"/>
    <s v="HP, 1VY52US#ABA, 14.0&quot;, PROBOOK 640 G2, INTEL CORE I5, 2.40, 16GB, 256GB SSD, WEBCAM, NO OPTICAL, W8"/>
    <s v="5CG81900Q9"/>
    <m/>
    <s v="1VY52US#ABA"/>
    <s v="16GB"/>
    <s v="256GB SSD"/>
    <s v="2.40"/>
    <s v="NO OPTICAL"/>
    <s v="W8"/>
  </r>
  <r>
    <x v="0"/>
    <s v="14.0&quot;"/>
    <x v="49"/>
    <s v="GRADE A"/>
    <n v="375"/>
    <s v="000 NO COMMENT"/>
    <s v="INTEL CORE I5"/>
    <s v="Intel Core I5-6300U"/>
    <s v="HP, 1VY52US#ABA, 14.0&quot;, PROBOOK 640 G2, INTEL CORE I5, 2.40, 32GB, 256GB SSD, WEBCAM, NO OPTICAL, W10"/>
    <s v="5CG80943G1"/>
    <m/>
    <s v="1VY52US#ABA"/>
    <s v="32GB"/>
    <s v="256GB SSD"/>
    <s v="2.40"/>
    <s v="NO OPTICAL"/>
    <s v="W10"/>
  </r>
  <r>
    <x v="0"/>
    <s v="14.0&quot;"/>
    <x v="49"/>
    <s v="GRADE B"/>
    <n v="300"/>
    <s v=" 013 CRACKED CORNER, 040 MISSING HDD, 044 MISSING BATTERY"/>
    <s v="INTEL CORE I5"/>
    <s v="Intel Core I5-6300U"/>
    <s v="HP, 1VY52US#ABA, 14.0&quot;, PROBOOK 640 G2, INTEL CORE I5, 2.40, 8GB, 0GB, WEBCAM, NO OPTICAL, W10"/>
    <s v="5CG7263JTK"/>
    <s v="044 MISSING BATTERY"/>
    <s v="1VY52US#ABA"/>
    <s v="8GB"/>
    <s v="0GB"/>
    <s v="2.40"/>
    <s v="NO OPTICAL"/>
    <s v="W10"/>
  </r>
  <r>
    <x v="0"/>
    <s v="14.0&quot;"/>
    <x v="49"/>
    <s v="GRADE C"/>
    <n v="206"/>
    <s v="002 WEAR ON KEYBOARD, 028 DAMAGED CORNER, 087 WHITE SPOTS ON SCREEN"/>
    <s v="INTEL CORE I5"/>
    <s v="Intel Core I5-6200U"/>
    <s v="HP, V1P72UT#ABA, 14.0&quot;, PROBOOK 640 G2, INTEL CORE I5, 2.30, 4GB, 500GB, WEBCAM, DVDRW, W10"/>
    <s v="5CG60405C9"/>
    <m/>
    <s v="V1P72UT#ABA"/>
    <s v="4GB"/>
    <s v="500GB"/>
    <s v="2.30"/>
    <s v="DVDRW"/>
    <s v="W10"/>
  </r>
  <r>
    <x v="0"/>
    <s v="14.0&quot;"/>
    <x v="49"/>
    <s v="GRADE A"/>
    <n v="275"/>
    <s v="000 NO COMMENT"/>
    <s v="INTEL CORE I5"/>
    <s v="Intel Core I5-6200U"/>
    <s v="HP, V1P72UT#ABA, 14.0&quot;, PROBOOK 640 G2, INTEL CORE I5, 2.30, 8GB, 0GB, DVDRW, W10"/>
    <s v="5CG62507S9"/>
    <m/>
    <s v="V1P72UT#ABA"/>
    <s v="8GB"/>
    <s v="0GB"/>
    <s v="2.30"/>
    <s v="DVDRW"/>
    <s v="W10"/>
  </r>
  <r>
    <x v="0"/>
    <s v="14.0&quot;"/>
    <x v="49"/>
    <s v="GRADE C"/>
    <n v="280"/>
    <s v="002 WEAR ON KEYBOARD, 028 DAMAGED CORNER, 032 WHITE SPOTS ON SCREEN, 040 MISSING HDD, 044 MISSING BATTERY"/>
    <s v="INTEL CORE I5"/>
    <s v="Intel Core I5-6200U"/>
    <s v="HP, V1P72UT#ABA, 14.0&quot;, PROBOOK 640 G2, INTEL CORE I5, 2.30, 8GB, 0GB, WEBCAM, DVDRW, W10"/>
    <s v="5CG6250HTB"/>
    <s v="044 MISSING BATTERY"/>
    <s v="V1P72UT#ABA"/>
    <s v="8GB"/>
    <s v="0GB"/>
    <s v="2.30"/>
    <s v="DVDRW"/>
    <s v="W10"/>
  </r>
  <r>
    <x v="0"/>
    <s v="14.0&quot;"/>
    <x v="49"/>
    <s v="GRADE B"/>
    <n v="300"/>
    <s v="004 WORN MOUSEPAD, 011 DAMAGED LCD FRAME, 013 CRACKED CORNER"/>
    <s v="INTEL CORE I5"/>
    <s v="Intel Core I5-6200U"/>
    <s v="HP, V1P72UT#ABA, 14.0&quot;, PROBOOK 640 G2, INTEL CORE I5, 2.30, 8GB, 240GB SSD, WEBCAM, DVDRW, W10"/>
    <s v="5CG6293R8L"/>
    <m/>
    <s v="V1P72UT#ABA"/>
    <s v="8GB"/>
    <s v="240GB SSD"/>
    <s v="2.30"/>
    <s v="DVDRW"/>
    <s v="W10"/>
  </r>
  <r>
    <x v="0"/>
    <s v="14.0&quot;"/>
    <x v="49"/>
    <s v="GRADE A"/>
    <n v="275"/>
    <s v="000 NO COMMENT"/>
    <s v="INTEL CORE I5"/>
    <s v="Intel Core I5-6200U"/>
    <s v="HP, V1P72UT#ABA, 14.0&quot;, PROBOOK 640 G2, INTEL CORE I5, 2.30, 8GB, 500GB, WEBCAM, DVDRW, W10"/>
    <s v="5CG6250F6S"/>
    <m/>
    <s v="V1P72UT#ABA"/>
    <s v="8GB"/>
    <s v="500GB"/>
    <s v="2.30"/>
    <s v="DVDRW"/>
    <s v="W10"/>
  </r>
  <r>
    <x v="0"/>
    <s v="14.0&quot;"/>
    <x v="49"/>
    <s v="GRADE C"/>
    <n v="206"/>
    <s v="027 DENTED CORNER, 062 DAMAGED CASE, 087 WHITE SPOTS ON SCREEN"/>
    <s v="INTEL CORE I5"/>
    <s v="Intel Core I5-6200U"/>
    <s v="HP, V1P72UT#ABA, 14.0&quot;, PROBOOK 640 G2, INTEL CORE I5, 2.30, 8GB, 500GB, WEBCAM, DVDRW, W10"/>
    <s v="5CG6040CWZ"/>
    <m/>
    <s v="V1P72UT#ABA"/>
    <s v="8GB"/>
    <s v="500GB"/>
    <s v="2.30"/>
    <s v="DVDRW"/>
    <s v="W10"/>
  </r>
  <r>
    <x v="0"/>
    <s v="14.0&quot;"/>
    <x v="49"/>
    <s v="GRADE C"/>
    <n v="206"/>
    <s v="004 WORN MOUSEPAD, 006 WORN PALMREST, 087 WHITE SPOTS ON SCREEN"/>
    <s v="INTEL CORE I5"/>
    <s v="Intel Core I5-6200U"/>
    <s v="HP, V1P72UT#ABA, 14.0&quot;, PROBOOK 640 G2, INTEL CORE I5, 2.30, 8GB, 500GB, WEBCAM, DVDRW, W10"/>
    <s v="5CG6040Z7V"/>
    <m/>
    <s v="V1P72UT#ABA"/>
    <s v="8GB"/>
    <s v="500GB"/>
    <s v="2.30"/>
    <s v="DVDRW"/>
    <s v="W10"/>
  </r>
  <r>
    <x v="0"/>
    <s v="14.0&quot;"/>
    <x v="49"/>
    <s v="GRADE A"/>
    <n v="275"/>
    <s v="000 NO COMMENT"/>
    <s v="INTEL CORE I5"/>
    <s v="Intel Core I5-6200U"/>
    <s v="HP, V1P72UT#ABA, 14.0&quot;, PROBOOK 640 G2, INTEL CORE I5, 2.30, 8GB, 500GB, WEBCAM, DVDRW, W10"/>
    <s v="5CG6250707"/>
    <m/>
    <s v="V1P72UT#ABA"/>
    <s v="8GB"/>
    <s v="500GB"/>
    <s v="2.30"/>
    <s v="DVDRW"/>
    <s v="W10"/>
  </r>
  <r>
    <x v="0"/>
    <s v="14.0&quot;"/>
    <x v="49"/>
    <s v="GRADE A"/>
    <n v="275"/>
    <s v="000 NO COMMENT"/>
    <s v="INTEL CORE I5"/>
    <s v="Intel Core I5-6200U"/>
    <s v="HP, V1P72UT#ABA, 14.0&quot;, PROBOOK 640 G2, INTEL CORE I5, 2.30, 8GB, 500GB, WEBCAM, DVDRW, W10"/>
    <s v="5CG6250FC5"/>
    <m/>
    <s v="V1P72UT#ABA"/>
    <s v="8GB"/>
    <s v="500GB"/>
    <s v="2.30"/>
    <s v="DVDRW"/>
    <s v="W10"/>
  </r>
  <r>
    <x v="0"/>
    <s v="14.0&quot;"/>
    <x v="49"/>
    <s v="GRADE A"/>
    <n v="275"/>
    <s v="000 NO COMMENT"/>
    <s v="INTEL CORE I5"/>
    <s v="Intel Core I5-6200U"/>
    <s v="HP, V1P72UT#ABA, 14.0&quot;, PROBOOK 640 G2, INTEL CORE I5, 2.30, 8GB, 500GB, WEBCAM, DVDRW, W10"/>
    <s v="5CG6250FBC"/>
    <m/>
    <s v="V1P72UT#ABA"/>
    <s v="8GB"/>
    <s v="500GB"/>
    <s v="2.30"/>
    <s v="DVDRW"/>
    <s v="W10"/>
  </r>
  <r>
    <x v="0"/>
    <s v="14.0&quot;"/>
    <x v="49"/>
    <s v="GRADE B"/>
    <n v="234"/>
    <s v="082 SCRATCHES ON PALMREST"/>
    <s v="INTEL CORE I5"/>
    <s v="Intel Core I5-6200U"/>
    <s v="HP, V1P72UT#ABA, 14.0&quot;, PROBOOK 640 G2, INTEL CORE I5, 2.30, 8GB, 500GB, WEBCAM, DVDRW, W10"/>
    <s v="5CG60414V4"/>
    <m/>
    <s v="V1P72UT#ABA"/>
    <s v="8GB"/>
    <s v="500GB"/>
    <s v="2.30"/>
    <s v="DVDRW"/>
    <s v="W10"/>
  </r>
  <r>
    <x v="0"/>
    <s v="14.0&quot;"/>
    <x v="49"/>
    <s v="GRADE A"/>
    <n v="275"/>
    <s v="000 NO COMMENT"/>
    <s v="INTEL CORE I5"/>
    <s v="Intel Core I5-6200U"/>
    <s v="HP, V1P72UT#ABA, 14.0&quot;, PROBOOK 640 G2, INTEL CORE I5, 2.30, 8GB, 500GB, WEBCAM, DVDRW, W10"/>
    <s v="5CG6293RPY"/>
    <m/>
    <s v="V1P72UT#ABA"/>
    <s v="8GB"/>
    <s v="500GB"/>
    <s v="2.30"/>
    <s v="DVDRW"/>
    <s v="W10"/>
  </r>
  <r>
    <x v="0"/>
    <s v="14.0&quot;"/>
    <x v="49"/>
    <s v="GRADE A"/>
    <n v="275"/>
    <s v="000 NO COMMENT"/>
    <s v="INTEL CORE I5"/>
    <s v="Intel Core I5-6200U"/>
    <s v="HP, V1P72UT#ABA, 14.0&quot;, PROBOOK 640 G2, INTEL CORE I5, 2.30, 8GB, 500GB, WEBCAM, DVDRW, W10"/>
    <s v="5CG6250DXT"/>
    <m/>
    <s v="V1P72UT#ABA"/>
    <s v="8GB"/>
    <s v="500GB"/>
    <s v="2.30"/>
    <s v="DVDRW"/>
    <s v="W10"/>
  </r>
  <r>
    <x v="0"/>
    <s v="14.0&quot;"/>
    <x v="49"/>
    <s v="GRADE A"/>
    <n v="275"/>
    <s v="000 NO COMMENT"/>
    <s v="INTEL CORE I5"/>
    <s v="Intel Core I5-6200U"/>
    <s v="HP, V1P72UT#ABA, 14.0&quot;, PROBOOK 640 G2, INTEL CORE I5, 2.30, 8GB, 500GB, WEBCAM, DVDRW, W10"/>
    <s v="5CG62507VY"/>
    <m/>
    <s v="V1P72UT#ABA"/>
    <s v="8GB"/>
    <s v="500GB"/>
    <s v="2.30"/>
    <s v="DVDRW"/>
    <s v="W10"/>
  </r>
  <r>
    <x v="0"/>
    <s v="14.0&quot;"/>
    <x v="49"/>
    <s v="GRADE C"/>
    <n v="206"/>
    <s v=" 087 WHITE SPOTS ON SCREEN"/>
    <s v="INTEL CORE I5"/>
    <s v="Intel Core I5-6200U"/>
    <s v="HP, V1P72UT#ABA, 14.0&quot;, PROBOOK 640 G2, INTEL CORE I5, 2.30, 8GB, 500GB, WEBCAM, DVDRW, W10"/>
    <s v="5CG6250848"/>
    <m/>
    <s v="V1P72UT#ABA"/>
    <s v="8GB"/>
    <s v="500GB"/>
    <s v="2.30"/>
    <s v="DVDRW"/>
    <s v="W10"/>
  </r>
  <r>
    <x v="0"/>
    <s v="14.0&quot;"/>
    <x v="49"/>
    <s v="GRADE C"/>
    <n v="206"/>
    <s v="013 CRACKED CORNER, 087 WHITE SPOTS ON SCREEN"/>
    <s v="INTEL CORE I5"/>
    <s v="Intel Core I5-6200U"/>
    <s v="HP, V1P72UT#ABA, 14.0&quot;, PROBOOK 640 G2, INTEL CORE I5, 2.30, 8GB, 500GB, WEBCAM, DVDRW, W10"/>
    <s v="5CG6293RLC"/>
    <m/>
    <s v="V1P72UT#ABA"/>
    <s v="8GB"/>
    <s v="500GB"/>
    <s v="2.30"/>
    <s v="DVDRW"/>
    <s v="W10"/>
  </r>
  <r>
    <x v="0"/>
    <s v="14.0&quot;"/>
    <x v="49"/>
    <s v="GRADE C"/>
    <n v="206"/>
    <s v="004 WORN MOUSEPAD, 082 SCRATCHES ON PALMREST, 032 WHITE SPOTS ON SCREEN"/>
    <s v="INTEL CORE I5"/>
    <s v="Intel Core I5-6200U"/>
    <s v="HP, V1P72UT#ABA, 14.0&quot;, PROBOOK 640 G2, INTEL CORE I5, 2.30, 8GB, 500GB, WEBCAM, DVDRW, W10"/>
    <s v="5CG6035PS8"/>
    <m/>
    <s v="V1P72UT#ABA"/>
    <s v="8GB"/>
    <s v="500GB"/>
    <s v="2.30"/>
    <s v="DVDRW"/>
    <s v="W10"/>
  </r>
  <r>
    <x v="0"/>
    <s v="14.0&quot;"/>
    <x v="49"/>
    <s v="GRADE C"/>
    <n v="206"/>
    <s v=" 024 SCRATCHES ON CASE, 013 CRACKED CORNER, 032 WHITE SPOTS ON SCREEN"/>
    <s v="INTEL CORE I5"/>
    <s v="Intel Core I5-6200U"/>
    <s v="HP, V1P72UT#ABA, 14.0&quot;, PROBOOK 640 G2, INTEL CORE I5, 2.30, 8GB, 500GB, WEBCAM, DVDRW, W10"/>
    <s v="5CG6040ZMT"/>
    <m/>
    <s v="V1P72UT#ABA"/>
    <s v="8GB"/>
    <s v="500GB"/>
    <s v="2.30"/>
    <s v="DVDRW"/>
    <s v="W10"/>
  </r>
  <r>
    <x v="0"/>
    <s v="14.0&quot;"/>
    <x v="49"/>
    <s v="GRADE A"/>
    <n v="275"/>
    <s v="000 NO COMMENT"/>
    <s v="INTEL CORE I5"/>
    <s v="Intel Core I5-6200U"/>
    <s v="HP, V1P72UT#ABA, 14.0&quot;, PROBOOK 640 G2, INTEL CORE I5, 2.30, 8GB, 500GB, WEBCAM, DVDRW, W10"/>
    <s v="5CG6250GKX"/>
    <m/>
    <s v="V1P72UT#ABA"/>
    <s v="8GB"/>
    <s v="500GB"/>
    <s v="2.30"/>
    <s v="DVDRW"/>
    <s v="W10"/>
  </r>
  <r>
    <x v="0"/>
    <s v="14.0&quot;"/>
    <x v="49"/>
    <s v="GRADE B"/>
    <n v="300"/>
    <s v="009 SCRATCHES ON COVER, 062 DAMAGED CASE- BACK COVER"/>
    <s v="INTEL CORE I5"/>
    <s v="Intel Core I5-6200U"/>
    <s v="HP, V1P72UT#ABA, 14.0&quot;, PROBOOK 640 G2, INTEL CORE I5, 2.30, 8GB, 500GB, WEBCAM, DVDRW, W10"/>
    <s v="5CG6293R7Q"/>
    <m/>
    <s v="V1P72UT#ABA"/>
    <s v="8GB"/>
    <s v="500GB"/>
    <s v="2.30"/>
    <s v="DVDRW"/>
    <s v="W10"/>
  </r>
  <r>
    <x v="0"/>
    <s v="14.0&quot;"/>
    <x v="49"/>
    <s v="GRADE A"/>
    <n v="325"/>
    <s v="000 NO COMMENT"/>
    <s v="INTEL CORE I5"/>
    <s v="Intel Core I5-6200U"/>
    <s v="HP, V1P72UT#ABA, 14.0&quot;, PROBOOK 640 G2, INTEL CORE I5, 2.30, 8GB, 500GB, WEBCAM, DVDRW, W10"/>
    <s v="5CG60406FM"/>
    <m/>
    <s v="V1P72UT#ABA"/>
    <s v="8GB"/>
    <s v="500GB"/>
    <s v="2.30"/>
    <s v="DVDRW"/>
    <s v="W10"/>
  </r>
  <r>
    <x v="0"/>
    <s v="14.0&quot;"/>
    <x v="49"/>
    <s v="GRADE B"/>
    <n v="300"/>
    <s v="027 DENTED CORNER"/>
    <s v="INTEL CORE I5"/>
    <s v="Intel Core I5-6200U"/>
    <s v="HP, V1P72UT#ABA, 14.0&quot;, PROBOOK 640 G2, INTEL CORE I5, 2.30, 8GB, 500GB, WEBCAM, DVDRW, W10"/>
    <s v="5CG60406Y8"/>
    <m/>
    <s v="V1P72UT#ABA"/>
    <s v="8GB"/>
    <s v="500GB"/>
    <s v="2.30"/>
    <s v="DVDRW"/>
    <s v="W10"/>
  </r>
  <r>
    <x v="0"/>
    <s v="14.0&quot;"/>
    <x v="49"/>
    <s v="GRADE A"/>
    <n v="325"/>
    <s v="000 NO COMMENT"/>
    <s v="INTEL CORE I5"/>
    <s v="Intel Core I5-6200U"/>
    <s v="HP, V1P72UT#ABA, 14.0&quot;, PROBOOK 640 G2, INTEL CORE I5, 2.30, 8GB, 500GB, WEBCAM, DVDRW, W10"/>
    <s v="5CG6040863"/>
    <m/>
    <s v="V1P72UT#ABA"/>
    <s v="8GB"/>
    <s v="500GB"/>
    <s v="2.30"/>
    <s v="DVDRW"/>
    <s v="W10"/>
  </r>
  <r>
    <x v="0"/>
    <s v="14.0&quot;"/>
    <x v="49"/>
    <s v="GRADE A"/>
    <n v="325"/>
    <s v="000 NO COMMENT"/>
    <s v="INTEL CORE I5"/>
    <s v="Intel Core I5-6200U"/>
    <s v="HP, V1P72UT#ABA, 14.0&quot;, PROBOOK 640 G2, INTEL CORE I5, 2.30, 8GB, 500GB, WEBCAM, DVDRW, W10"/>
    <s v="5CG6250DQP"/>
    <m/>
    <s v="V1P72UT#ABA"/>
    <s v="8GB"/>
    <s v="500GB"/>
    <s v="2.30"/>
    <s v="DVDRW"/>
    <s v="W10"/>
  </r>
  <r>
    <x v="0"/>
    <s v="14.0&quot;"/>
    <x v="49"/>
    <s v="GRADE A"/>
    <n v="325"/>
    <s v="000 NO COMMENT"/>
    <s v="INTEL CORE I5"/>
    <s v="Intel Core I5-6200U"/>
    <s v="HP, V1P72UT#ABA, 14.0&quot;, PROBOOK 640 G2, INTEL CORE I5, 2.30, 8GB, 500GB, WEBCAM, DVDRW, W10"/>
    <s v="5CG6250DXY"/>
    <m/>
    <s v="V1P72UT#ABA"/>
    <s v="8GB"/>
    <s v="500GB"/>
    <s v="2.30"/>
    <s v="DVDRW"/>
    <s v="W10"/>
  </r>
  <r>
    <x v="0"/>
    <s v="14.0&quot;"/>
    <x v="49"/>
    <s v="GRADE A"/>
    <n v="325"/>
    <s v="000 NO COMMENT"/>
    <s v="INTEL CORE I5"/>
    <s v="Intel Core I5-6200U"/>
    <s v="HP, V1P72UT#ABA, 14.0&quot;, PROBOOK 640 G2, INTEL CORE I5, 2.30, 8GB, 500GB, WEBCAM, DVDRW, W10"/>
    <s v="5CG6250J3F"/>
    <m/>
    <s v="V1P72UT#ABA"/>
    <s v="8GB"/>
    <s v="500GB"/>
    <s v="2.30"/>
    <s v="DVDRW"/>
    <s v="W10"/>
  </r>
  <r>
    <x v="0"/>
    <s v="14.0&quot;"/>
    <x v="49"/>
    <s v="GRADE A"/>
    <n v="325"/>
    <s v="000 NO COMMENT"/>
    <s v="INTEL CORE I5"/>
    <s v="Intel Core I5-6200U"/>
    <s v="HP, V1P72UT#ABA, 14.0&quot;, PROBOOK 640 G2, INTEL CORE I5, 2.30, 8GB, 500GB, WEBCAM, DVDRW, W10"/>
    <s v="5CG6293R5Q"/>
    <m/>
    <s v="V1P72UT#ABA"/>
    <s v="8GB"/>
    <s v="500GB"/>
    <s v="2.30"/>
    <s v="DVDRW"/>
    <s v="W10"/>
  </r>
  <r>
    <x v="0"/>
    <s v="14.0&quot;"/>
    <x v="49"/>
    <s v="GRADE A"/>
    <n v="325"/>
    <s v="000 NO COMMENT"/>
    <s v="INTEL CORE I5"/>
    <s v="Intel Core I5-6200U"/>
    <s v="HP, V1P72UT#ABA, 14.0&quot;, PROBOOK 640 G2, INTEL CORE I5, 2.30, 8GB, 500GB, WEBCAM, DVDRW, W10"/>
    <s v="5CG6293R9N"/>
    <m/>
    <s v="V1P72UT#ABA"/>
    <s v="8GB"/>
    <s v="500GB"/>
    <s v="2.30"/>
    <s v="DVDRW"/>
    <s v="W10"/>
  </r>
  <r>
    <x v="0"/>
    <s v="14.0&quot;"/>
    <x v="49"/>
    <s v="GRADE B"/>
    <n v="300"/>
    <s v="013 CRACKED CORNER, 037 BAD MOUSEPAD"/>
    <s v="INTEL CORE I5"/>
    <s v="Intel Core I5-6200U"/>
    <s v="HP, V1P72UT#ABA, 14.0&quot;, PROBOOK 640 G2, INTEL CORE I5, 2.30, 8GB, 500GB, WEBCAM, DVDRW, W10"/>
    <s v="5CG6250759"/>
    <m/>
    <s v="V1P72UT#ABA"/>
    <s v="8GB"/>
    <s v="500GB"/>
    <s v="2.30"/>
    <s v="DVDRW"/>
    <s v="W10"/>
  </r>
  <r>
    <x v="0"/>
    <s v="14.0&quot;"/>
    <x v="49"/>
    <s v="GRADE A"/>
    <n v="325"/>
    <s v="000 NO COMMENT"/>
    <s v="INTEL CORE I5"/>
    <s v="Intel Core I5-6200U"/>
    <s v="HP, V1P72UT#ABA, 14.0&quot;, PROBOOK 640 G2, INTEL CORE I5, 2.30, 8GB, 500GB, WEBCAM, DVDRW, W10"/>
    <s v="5CG62507JS"/>
    <m/>
    <s v="V1P72UT#ABA"/>
    <s v="8GB"/>
    <s v="500GB"/>
    <s v="2.30"/>
    <s v="DVDRW"/>
    <s v="W10"/>
  </r>
  <r>
    <x v="0"/>
    <s v="14.0&quot;"/>
    <x v="49"/>
    <s v="GRADE A"/>
    <n v="325"/>
    <s v="000 NO COMMENT"/>
    <s v="INTEL CORE I5"/>
    <s v="Intel Core I5-6200U"/>
    <s v="HP, V1P72UT#ABA, 14.0&quot;, PROBOOK 640 G2, INTEL CORE I5, 2.30, 8GB, 500GB, WEBCAM, DVDRW, W10"/>
    <s v="5CG62507Z7"/>
    <m/>
    <s v="V1P72UT#ABA"/>
    <s v="8GB"/>
    <s v="500GB"/>
    <s v="2.30"/>
    <s v="DVDRW"/>
    <s v="W10"/>
  </r>
  <r>
    <x v="0"/>
    <s v="14.0&quot;"/>
    <x v="49"/>
    <s v="GRADE C"/>
    <n v="280"/>
    <s v="046 MISSING COVER/PANEL-HINGE COVERS, 087 WHITE SPOTS ON SCREEN"/>
    <s v="INTEL CORE I5"/>
    <s v="Intel Core I5-6200U"/>
    <s v="HP, V1P72UT#ABA, 14.0&quot;, PROBOOK 640 G2, INTEL CORE I5, 2.30, 8GB, 500GB, WEBCAM, DVDRW, W10"/>
    <s v="5CG6250F1X"/>
    <s v="046 MISSING COVER/PANEL-HINGE COVERS"/>
    <s v="V1P72UT#ABA"/>
    <s v="8GB"/>
    <s v="500GB"/>
    <s v="2.30"/>
    <s v="DVDRW"/>
    <s v="W10"/>
  </r>
  <r>
    <x v="0"/>
    <s v="14.0&quot;"/>
    <x v="49"/>
    <s v="GRADE B"/>
    <n v="300"/>
    <s v="004 WORN MOUSEPAD, 059 BAD/DAMAGED USB PORT"/>
    <s v="INTEL CORE I5"/>
    <s v="Intel Core I5-6200U"/>
    <s v="HP, V1P72UT#ABA, 14.0&quot;, PROBOOK 640 G2, INTEL CORE I5, 2.30, 8GB, 500GB, WEBCAM, DVDRW, W10"/>
    <s v="5CG6250FPY"/>
    <m/>
    <s v="V1P72UT#ABA"/>
    <s v="8GB"/>
    <s v="500GB"/>
    <s v="2.30"/>
    <s v="DVDRW"/>
    <s v="W10"/>
  </r>
  <r>
    <x v="0"/>
    <s v="14.0&quot;"/>
    <x v="49"/>
    <s v="GRADE A"/>
    <n v="325"/>
    <s v="000 NO COMMENT"/>
    <s v="INTEL CORE I5"/>
    <s v="Intel Core I5-6200U"/>
    <s v="HP, V1P72UT#ABA, 14.0&quot;, PROBOOK 640 G2, INTEL CORE I5, 2.30, 8GB, 500GB, WEBCAM, DVDRW, W10"/>
    <s v="5CG62507V4"/>
    <m/>
    <s v="V1P72UT#ABA"/>
    <s v="8GB"/>
    <s v="500GB"/>
    <s v="2.30"/>
    <s v="DVDRW"/>
    <s v="W10"/>
  </r>
  <r>
    <x v="0"/>
    <s v="14.0&quot;"/>
    <x v="49"/>
    <s v="GRADE A"/>
    <n v="325"/>
    <s v="000 NO COMMENT"/>
    <s v="INTEL CORE I5"/>
    <s v="Intel Core I5-6200U"/>
    <s v="HP, V1P72UT#ABA, 14.0&quot;, PROBOOK 640 G2, INTEL CORE I5, 2.30, 8GB, 500GB, WEBCAM, DVDRW, W10"/>
    <s v="5CG625088B"/>
    <m/>
    <s v="V1P72UT#ABA"/>
    <s v="8GB"/>
    <s v="500GB"/>
    <s v="2.30"/>
    <s v="DVDRW"/>
    <s v="W10"/>
  </r>
  <r>
    <x v="0"/>
    <s v="14.0&quot;"/>
    <x v="49"/>
    <s v="GRADE A"/>
    <n v="325"/>
    <s v="000 NO COMMENT"/>
    <s v="INTEL CORE I5"/>
    <s v="Intel Core I5-6200U"/>
    <s v="HP, V1P72UT#ABA, 14.0&quot;, PROBOOK 640 G2, INTEL CORE I5, 2.30, 8GB, 500GB, WEBCAM, DVDRW, W10"/>
    <s v="5CG6250DNG"/>
    <m/>
    <s v="V1P72UT#ABA"/>
    <s v="8GB"/>
    <s v="500GB"/>
    <s v="2.30"/>
    <s v="DVDRW"/>
    <s v="W10"/>
  </r>
  <r>
    <x v="0"/>
    <s v="14.0&quot;"/>
    <x v="49"/>
    <s v="GRADE C"/>
    <n v="206"/>
    <s v="028 DAMAGED CORNER, 081 SCRATCHES ON PALMREST"/>
    <s v="INTEL CORE I5"/>
    <s v="Intel Core I5-6200U"/>
    <s v="HP, V1P72UT#ABA, 14.0&quot;, PROBOOK 640 G2, INTEL CORE I5, 2.30, 8GB, 500GB, WEBCAM, DVDRW, W10"/>
    <s v="5CG6250DNT"/>
    <m/>
    <s v="V1P72UT#ABA"/>
    <s v="8GB"/>
    <s v="500GB"/>
    <s v="2.30"/>
    <s v="DVDRW"/>
    <s v="W10"/>
  </r>
  <r>
    <x v="0"/>
    <s v="14.0&quot;"/>
    <x v="49"/>
    <s v="GRADE A"/>
    <n v="300"/>
    <s v="000 NO COMMENT"/>
    <s v="INTEL CORE I5"/>
    <s v="Intel Core I5-6200U"/>
    <s v="HP, V1P72UT#ABA, 14.0&quot;, PROBOOK 640 G2, INTEL CORE I5, 2.30, 8GB, 500GB, WEBCAM, DVDRW, W10"/>
    <s v="5CG625086L"/>
    <m/>
    <s v="V1P72UT#ABA"/>
    <s v="8GB"/>
    <s v="500GB"/>
    <s v="2.30"/>
    <s v="DVDRW"/>
    <s v="W10"/>
  </r>
  <r>
    <x v="0"/>
    <s v="14.0&quot;"/>
    <x v="49"/>
    <s v="GRADE C"/>
    <n v="206"/>
    <s v="061 DAMAGED PALMREST, 062 DAMAGED CASE"/>
    <s v="INTEL CORE I5"/>
    <s v="Intel Core I5-6300U"/>
    <s v="HP, Y4W68US#ABA, 14.0&quot;, PROBOOK 640 G2, INTEL CORE I5, 2.40, 16GB, 500GB SSD, WEBCAM, NO OPTICAL, W10"/>
    <s v="5CG6322PRQ"/>
    <m/>
    <s v="Y4W68US#ABA"/>
    <s v="16GB"/>
    <s v="500GB SSD"/>
    <s v="2.40"/>
    <s v="NO OPTICAL"/>
    <s v="W10"/>
  </r>
  <r>
    <x v="0"/>
    <s v="14.0&quot;"/>
    <x v="49"/>
    <s v="GRADE A"/>
    <n v="325"/>
    <s v=" 040 MISSING HDD"/>
    <s v="INTEL CORE I5"/>
    <s v="Intel Core I5-6300U"/>
    <s v="HP, Y4W68US#ABA, 14.0&quot;, PROBOOK 640 G2, INTEL CORE I5, 2.40, 8GB, 0GB, WEBCAM, NO OPTICAL, W10"/>
    <s v="5CG6322QGF"/>
    <m/>
    <s v="Y4W68US#ABA"/>
    <s v="8GB"/>
    <s v="0GB"/>
    <s v="2.40"/>
    <s v="NO OPTICAL"/>
    <s v="W10"/>
  </r>
  <r>
    <x v="0"/>
    <s v="14.0&quot;"/>
    <x v="49"/>
    <s v="GRADE B"/>
    <n v="234"/>
    <s v="009 SCRATCHES ON COVER"/>
    <s v="INTEL CORE I5"/>
    <s v="Intel Core I5-6300U"/>
    <s v="HP, Y4W68US#ABA, 14.0&quot;, PROBOOK 640 G2, INTEL CORE I5, 2.40, 8GB, 480GB SSD, WEBCAM, NO OPTICAL, W10"/>
    <s v="5CG6403NCC"/>
    <m/>
    <s v="Y4W68US#ABA"/>
    <s v="8GB"/>
    <s v="480GB SSD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403N41"/>
    <m/>
    <s v="Y4W68US#ABA"/>
    <s v="8GB"/>
    <s v="500GB"/>
    <s v="2.40"/>
    <s v="NO OPTICAL"/>
    <s v="W10"/>
  </r>
  <r>
    <x v="0"/>
    <s v="14.0&quot;"/>
    <x v="49"/>
    <s v="GRADE C"/>
    <n v="280"/>
    <s v=" 032 WHITE SPOTS ON SCREEN"/>
    <s v="INTEL CORE I5"/>
    <s v="Intel Core I5-6300U"/>
    <s v="HP, Y4W68US#ABA, 14.0&quot;, PROBOOK 640 G2, INTEL CORE I5, 2.40, 8GB, 500GB, WEBCAM, NO OPTICAL, W10"/>
    <s v="5CG6403N02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322PJG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322Q1V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322QBL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403N5X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403NH3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403NLQ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403N8L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322QFY"/>
    <m/>
    <s v="Y4W68US#ABA"/>
    <s v="8GB"/>
    <s v="500GB"/>
    <s v="2.40"/>
    <s v="NO OPTICAL"/>
    <s v="W10"/>
  </r>
  <r>
    <x v="0"/>
    <s v="14.0&quot;"/>
    <x v="49"/>
    <s v="GRADE B"/>
    <n v="234"/>
    <s v="009 SCRATCHES ON COVER, 044 MISSING BATTERY"/>
    <s v="INTEL CORE I5"/>
    <s v="Intel Core I5-6300U"/>
    <s v="HP, Y4W68US#ABA, 14.0&quot;, PROBOOK 640 G2, INTEL CORE I5, 2.40, 8GB, 500GB, WEBCAM, NO OPTICAL, W10"/>
    <s v="5CG6322QCH"/>
    <s v="044 MISSING BATTERY"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403N3K"/>
    <m/>
    <s v="Y4W68US#ABA"/>
    <s v="8GB"/>
    <s v="500GB"/>
    <s v="2.40"/>
    <s v="NO OPTICAL"/>
    <s v="W10"/>
  </r>
  <r>
    <x v="0"/>
    <s v="14.0&quot;"/>
    <x v="49"/>
    <s v="GRADE C"/>
    <n v="206"/>
    <s v="004 WORN MOUSEPAD, 009 SCRATCHES ON COVER, 032 WHITE SPOTS ON SCREEN"/>
    <s v="INTEL CORE I5"/>
    <s v="Intel Core I5-6300U"/>
    <s v="HP, Y4W68US#ABA, 14.0&quot;, PROBOOK 640 G2, INTEL CORE I5, 2.40, 8GB, 500GB, WEBCAM, NO OPTICAL, W10"/>
    <s v="5CG6403N6Q"/>
    <m/>
    <s v="Y4W68US#ABA"/>
    <s v="8GB"/>
    <s v="500GB"/>
    <s v="2.40"/>
    <s v="NO OPTICAL"/>
    <s v="W10"/>
  </r>
  <r>
    <x v="0"/>
    <s v="14.0&quot;"/>
    <x v="49"/>
    <s v="GRADE C"/>
    <n v="206"/>
    <s v="004 WORN MOUSEPAD, 006 WORN PALMREST, 032 WHITE SPOTS ON SCREEN"/>
    <s v="INTEL CORE I5"/>
    <s v="Intel Core I5-6300U"/>
    <s v="HP, Y4W68US#ABA, 14.0&quot;, PROBOOK 640 G2, INTEL CORE I5, 2.40, 8GB, 500GB, WEBCAM, NO OPTICAL, W10"/>
    <s v="5CG6403NG1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403NFM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322PR9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322Q38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322Q45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322QPL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322RNW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403N2G"/>
    <m/>
    <s v="Y4W68US#ABA"/>
    <s v="8GB"/>
    <s v="500GB"/>
    <s v="2.40"/>
    <s v="NO OPTICAL"/>
    <s v="W10"/>
  </r>
  <r>
    <x v="0"/>
    <s v="14.0&quot;"/>
    <x v="49"/>
    <s v="GRADE B"/>
    <n v="234"/>
    <s v="005 WEAR ON MOUSEPAD"/>
    <s v="INTEL CORE I5"/>
    <s v="Intel Core I5-6300U"/>
    <s v="HP, Y4W68US#ABA, 14.0&quot;, PROBOOK 640 G2, INTEL CORE I5, 2.40, 8GB, 500GB, WEBCAM, NO OPTICAL, W10"/>
    <s v="5CG6403NKC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322QCM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322QQP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403MZH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322PK7"/>
    <m/>
    <s v="Y4W68US#ABA"/>
    <s v="8GB"/>
    <s v="500GB"/>
    <s v="2.40"/>
    <s v="NO OPTICAL"/>
    <s v="W10"/>
  </r>
  <r>
    <x v="0"/>
    <s v="14.0&quot;"/>
    <x v="49"/>
    <s v="GRADE B"/>
    <n v="234"/>
    <s v="059 BAD/DAMAGED USB PORT"/>
    <s v="INTEL CORE I5"/>
    <s v="Intel Core I5-6300U"/>
    <s v="HP, Y4W68US#ABA, 14.0&quot;, PROBOOK 640 G2, INTEL CORE I5, 2.40, 8GB, 500GB, WEBCAM, NO OPTICAL, W10"/>
    <s v="5CG6322PNY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322PWR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322Q2T"/>
    <m/>
    <s v="Y4W68US#ABA"/>
    <s v="8GB"/>
    <s v="500GB"/>
    <s v="2.40"/>
    <s v="NO OPTICAL"/>
    <s v="W10"/>
  </r>
  <r>
    <x v="0"/>
    <s v="14.0&quot;"/>
    <x v="49"/>
    <s v="GRADE C"/>
    <n v="206"/>
    <s v="009 SRATCHES ON COVER, 032 WHITE SPOTS ON SCREEN, 062 DAMAGED CASE-BACK COVER"/>
    <s v="INTEL CORE I5"/>
    <s v="Intel Core I5-6300U"/>
    <s v="HP, Y4W68US#ABA, 14.0&quot;, PROBOOK 640 G2, INTEL CORE I5, 2.40, 8GB, 500GB, WEBCAM, NO OPTICAL, W10"/>
    <s v="5CG6322RKZ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403MZQ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403N39"/>
    <m/>
    <s v="Y4W68US#ABA"/>
    <s v="8GB"/>
    <s v="500GB"/>
    <s v="2.40"/>
    <s v="NO OPTICAL"/>
    <s v="W10"/>
  </r>
  <r>
    <x v="0"/>
    <s v="14.0&quot;"/>
    <x v="49"/>
    <s v="GRADE B"/>
    <n v="234"/>
    <s v="009 SCRATCHES ON COVER"/>
    <s v="INTEL CORE I5"/>
    <s v="Intel Core I5-6300U"/>
    <s v="HP, Y4W68US#ABA, 14.0&quot;, PROBOOK 640 G2, INTEL CORE I5, 2.40, 8GB, 500GB, WEBCAM, NO OPTICAL, W10"/>
    <s v="5CG6403N9T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403NB9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403NDM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403N84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403N9N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403NCB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403NF6"/>
    <m/>
    <s v="Y4W68US#ABA"/>
    <s v="8GB"/>
    <s v="500GB"/>
    <s v="2.40"/>
    <s v="NO OPTICAL"/>
    <s v="W10"/>
  </r>
  <r>
    <x v="0"/>
    <s v="14.0&quot;"/>
    <x v="49"/>
    <s v="GRADE B"/>
    <n v="234"/>
    <s v="046 MISSING COVER/PANEL-HINGE COVER"/>
    <s v="INTEL CORE I5"/>
    <s v="Intel Core I5-6300U"/>
    <s v="HP, Y4W68US#ABA, 14.0&quot;, PROBOOK 640 G2, INTEL CORE I5, 2.40, 8GB, 500GB, WEBCAM, NO OPTICAL, W10"/>
    <s v="5CG6322PLS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322PSF"/>
    <m/>
    <s v="Y4W68US#ABA"/>
    <s v="8GB"/>
    <s v="500GB"/>
    <s v="2.40"/>
    <s v="NO OPTICAL"/>
    <s v="W10"/>
  </r>
  <r>
    <x v="0"/>
    <s v="14.0&quot;"/>
    <x v="49"/>
    <s v="GRADE C"/>
    <n v="206"/>
    <s v="032 WHITE SPOTS ON SCREEN, 046 MISSING COVER/PANEL- HINGE COVER"/>
    <s v="INTEL CORE I5"/>
    <s v="Intel Core I5-6300U"/>
    <s v="HP, Y4W68US#ABA, 14.0&quot;, PROBOOK 640 G2, INTEL CORE I5, 2.40, 8GB, 500GB, WEBCAM, NO OPTICAL, W10"/>
    <s v="5CG6322Q2B"/>
    <m/>
    <s v="Y4W68US#ABA"/>
    <s v="8GB"/>
    <s v="500GB"/>
    <s v="2.40"/>
    <s v="NO OPTICAL"/>
    <s v="W10"/>
  </r>
  <r>
    <x v="0"/>
    <s v="14.0&quot;"/>
    <x v="49"/>
    <s v="GRADE C"/>
    <n v="206"/>
    <s v="004 WORN MOUSEPAD, 028 DAMAGED CORNER"/>
    <s v="INTEL CORE I5"/>
    <s v="Intel Core I5-6300U"/>
    <s v="HP, Y4W68US#ABA, 14.0&quot;, PROBOOK 640 G2, INTEL CORE I5, 2.40, 8GB, 500GB, WEBCAM, NO OPTICAL, W10"/>
    <s v="5CG6322Q8P"/>
    <m/>
    <s v="Y4W68US#ABA"/>
    <s v="8GB"/>
    <s v="500GB"/>
    <s v="2.40"/>
    <s v="NO OPTICAL"/>
    <s v="W10"/>
  </r>
  <r>
    <x v="0"/>
    <s v="14.0&quot;"/>
    <x v="49"/>
    <s v="GRADE B"/>
    <n v="234"/>
    <s v="046 MISSING COVER/PANEL-HINGE COVER"/>
    <s v="INTEL CORE I5"/>
    <s v="Intel Core I5-6300U"/>
    <s v="HP, Y4W68US#ABA, 14.0&quot;, PROBOOK 640 G2, INTEL CORE I5, 2.40, 8GB, 500GB, WEBCAM, NO OPTICAL, W10"/>
    <s v="5CG6322QRJ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403MYZ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403N2P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403NBT"/>
    <m/>
    <s v="Y4W68US#ABA"/>
    <s v="8GB"/>
    <s v="500GB"/>
    <s v="2.40"/>
    <s v="NO OPTICAL"/>
    <s v="W10"/>
  </r>
  <r>
    <x v="0"/>
    <s v="14.0&quot;"/>
    <x v="49"/>
    <s v="GRADE B"/>
    <n v="234"/>
    <s v="009 SCRATCHES ON COVER"/>
    <s v="INTEL CORE I5"/>
    <s v="Intel Core I5-6300U"/>
    <s v="HP, Y4W68US#ABA, 14.0&quot;, PROBOOK 640 G2, INTEL CORE I5, 2.40, 8GB, 500GB, WEBCAM, NO OPTICAL, W10"/>
    <s v="5CG6322PNG"/>
    <m/>
    <s v="Y4W68US#ABA"/>
    <s v="8GB"/>
    <s v="500GB"/>
    <s v="2.40"/>
    <s v="NO OPTICAL"/>
    <s v="W10"/>
  </r>
  <r>
    <x v="0"/>
    <s v="14.0&quot;"/>
    <x v="49"/>
    <s v="GRADE C"/>
    <n v="280"/>
    <s v=" 013 CRACKED CORNER, 030 DAMAGED COVER, 032 WHITE SPOTS ON SCREEN"/>
    <s v="INTEL CORE I5"/>
    <s v="Intel Core I5-6300U"/>
    <s v="HP, Y4W68US#ABA, 14.0&quot;, PROBOOK 640 G2, INTEL CORE I5, 2.40, 8GB, 500GB, WEBCAM, NO OPTICAL, W10"/>
    <s v="5CG6322PD7"/>
    <m/>
    <s v="Y4W68US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Y4W68US#ABA, 14.0&quot;, PROBOOK 640 G2, INTEL CORE I5, 2.40, 8GB, 500GB, WEBCAM, NO OPTICAL, W10"/>
    <s v="5CG6322PHN"/>
    <m/>
    <s v="Y4W68US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Y4W68US#ABA, 14.0&quot;, PROBOOK 640 G2, INTEL CORE I5, 2.40, 8GB, 500GB, WEBCAM, NO OPTICAL, W10"/>
    <s v="5CG6322PTC"/>
    <m/>
    <s v="Y4W68US#ABA"/>
    <s v="8GB"/>
    <s v="500GB"/>
    <s v="2.40"/>
    <s v="NO OPTICAL"/>
    <s v="W10"/>
  </r>
  <r>
    <x v="0"/>
    <s v="14.0&quot;"/>
    <x v="49"/>
    <s v="GRADE A"/>
    <n v="325"/>
    <s v="044 MISSING BATTERY"/>
    <s v="INTEL CORE I5"/>
    <s v="Intel Core I5-6300U"/>
    <s v="HP, Y4W68US#ABA, 14.0&quot;, PROBOOK 640 G2, INTEL CORE I5, 2.40, 8GB, 500GB, WEBCAM, NO OPTICAL, W10"/>
    <s v="5CG6322Q13"/>
    <s v="044 MISSING BATTERY"/>
    <s v="Y4W68US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Y4W68US#ABA, 14.0&quot;, PROBOOK 640 G2, INTEL CORE I5, 2.40, 8GB, 500GB, WEBCAM, NO OPTICAL, W10"/>
    <s v="5CG6322Q57"/>
    <m/>
    <s v="Y4W68US#ABA"/>
    <s v="8GB"/>
    <s v="500GB"/>
    <s v="2.40"/>
    <s v="NO OPTICAL"/>
    <s v="W10"/>
  </r>
  <r>
    <x v="0"/>
    <s v="14.0&quot;"/>
    <x v="49"/>
    <s v="GRADE C"/>
    <n v="280"/>
    <s v=" 032 WHITE SPOTS ON SCREEN"/>
    <s v="INTEL CORE I5"/>
    <s v="Intel Core I5-6300U"/>
    <s v="HP, Y4W68US#ABA, 14.0&quot;, PROBOOK 640 G2, INTEL CORE I5, 2.40, 8GB, 500GB, WEBCAM, NO OPTICAL, W10"/>
    <s v="5CG6403NG5"/>
    <m/>
    <s v="Y4W68US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Y4W68US#ABA, 14.0&quot;, PROBOOK 640 G2, INTEL CORE I5, 2.40, 8GB, 500GB, WEBCAM, NO OPTICAL, W10"/>
    <s v="5CG6403NJX"/>
    <m/>
    <s v="Y4W68US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Y4W68US#ABA, 14.0&quot;, PROBOOK 640 G2, INTEL CORE I5, 2.40, 8GB, 500GB, WEBCAM, NO OPTICAL, W10"/>
    <s v="5CG6322PMJ"/>
    <m/>
    <s v="Y4W68US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Y4W68US#ABA, 14.0&quot;, PROBOOK 640 G2, INTEL CORE I5, 2.40, 8GB, 500GB, WEBCAM, NO OPTICAL, W10"/>
    <s v="5CG6322Q03"/>
    <m/>
    <s v="Y4W68US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Y4W68US#ABA, 14.0&quot;, PROBOOK 640 G2, INTEL CORE I5, 2.40, 8GB, 500GB, WEBCAM, NO OPTICAL, W10"/>
    <s v="5CG6403N24"/>
    <m/>
    <s v="Y4W68US#ABA"/>
    <s v="8GB"/>
    <s v="500GB"/>
    <s v="2.40"/>
    <s v="NO OPTICAL"/>
    <s v="W10"/>
  </r>
  <r>
    <x v="0"/>
    <s v="14.0&quot;"/>
    <x v="49"/>
    <s v="GRADE B"/>
    <n v="300"/>
    <s v=" 013 CRACKED CORNER"/>
    <s v="INTEL CORE I5"/>
    <s v="Intel Core I5-6300U"/>
    <s v="HP, Y4W68US#ABA, 14.0&quot;, PROBOOK 640 G2, INTEL CORE I5, 2.40, 8GB, 500GB, WEBCAM, NO OPTICAL, W10"/>
    <s v="5CG6403NJK"/>
    <m/>
    <s v="Y4W68US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Y4W68US#ABA, 14.0&quot;, PROBOOK 640 G2, INTEL CORE I5, 2.40, 8GB, 500GB, WEBCAM, NO OPTICAL, W10"/>
    <s v="5CG6403NM3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403NGR"/>
    <m/>
    <s v="Y4W68US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Y4W68US#ABA, 14.0&quot;, PROBOOK 640 G2, INTEL CORE I5, 2.40, 8GB, 500GB, WEBCAM, NO OPTICAL, W10"/>
    <s v="5CG6322QVM"/>
    <m/>
    <s v="Y4W68US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Y4W68US#ABA, 14.0&quot;, PROBOOK 640 G2, INTEL CORE I5, 2.40, 8GB, 500GB, WEBCAM, NO OPTICAL, W10"/>
    <s v="5CG6403NCK"/>
    <m/>
    <s v="Y4W68US#ABA"/>
    <s v="8GB"/>
    <s v="500GB"/>
    <s v="2.40"/>
    <s v="NO OPTICAL"/>
    <s v="W10"/>
  </r>
  <r>
    <x v="0"/>
    <s v="14.0&quot;"/>
    <x v="49"/>
    <s v="GRADE A"/>
    <n v="300"/>
    <s v="000 NO COMMENT"/>
    <s v="INTEL CORE I5"/>
    <s v="Intel Core I5-6300U"/>
    <s v="HP, Y4W68US#ABA, 14.0&quot;, PROBOOK 640 G2, INTEL CORE I5, 2.40, 8GB, 500GB, WEBCAM, NO OPTICAL, W10"/>
    <s v="5CG6322QWK"/>
    <m/>
    <s v="Y4W68US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Y4W68US#ABA, 14.0&quot;, PROBOOK 640 G2, INTEL CORE I5, 2.40, 8GB, 500GB, WEBCAM, NO OPTICAL, W10"/>
    <s v="5CG6403N1D"/>
    <m/>
    <s v="Y4W68US#ABA"/>
    <s v="8GB"/>
    <s v="500GB"/>
    <s v="2.40"/>
    <s v="NO OPTICAL"/>
    <s v="W10"/>
  </r>
  <r>
    <x v="0"/>
    <s v="14.0&quot;"/>
    <x v="49"/>
    <s v="GRADE C"/>
    <n v="280"/>
    <s v="032 WHITE SPOTS ON SCREEN"/>
    <s v="INTEL CORE I5"/>
    <s v="Intel Core I5-6300U"/>
    <s v="HP, Y4W68US#ABA, 14.0&quot;, PROBOOK 640 G2, INTEL CORE I5, 2.40, 8GB, 500GB, WEBCAM, NO OPTICAL, W10"/>
    <s v="5CG6322QF7"/>
    <m/>
    <s v="Y4W68US#ABA"/>
    <s v="8GB"/>
    <s v="500GB"/>
    <s v="2.40"/>
    <s v="NO OPTICAL"/>
    <s v="W10"/>
  </r>
  <r>
    <x v="0"/>
    <s v="14.0&quot;"/>
    <x v="49"/>
    <s v="GRADE B"/>
    <n v="234"/>
    <s v=" 063 DENTED PALMREST-MOUSEPAD"/>
    <s v="INTEL CORE I5"/>
    <s v="Intel Core I5-6300U"/>
    <s v="HP, Y4W68US#ABA, 14.0&quot;, PROBOOK 640 G2, INTEL CORE I5, 2.40, 8GB, 500GB, WEBCAM, NO OPTICAL, W10"/>
    <s v="5CG6322QG1"/>
    <m/>
    <s v="Y4W68US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Y4W68US, 14.0&quot;, PROBOOK 640 G2, INTEL CORE I5, 2.40, 8GB, 500GB, WEBCAM, NO OPTICAL, W10"/>
    <s v="5CG6322QJD"/>
    <m/>
    <s v="Y4W68US"/>
    <s v="8GB"/>
    <s v="500GB"/>
    <s v="2.40"/>
    <s v="NO OPTICAL"/>
    <s v="W10"/>
  </r>
  <r>
    <x v="0"/>
    <s v="14.0&quot;"/>
    <x v="49"/>
    <s v="GRADE B"/>
    <n v="234"/>
    <s v="004 WORN MOUSEPAD, 040 MISSING HDD, 059 BAD/DAMAGED USB PORT"/>
    <s v="INTEL CORE I5"/>
    <s v="Intel Core I5-6300U"/>
    <s v="HP, Z5T91UP#ABA, 14.0&quot;, PROBOOK 640 G2, INTEL CORE I5, 2.40, 8GB, 0GB, WEBCAM, NO OPTICAL, W8"/>
    <s v="5CG6500698"/>
    <m/>
    <s v="Z5T91UP#ABA"/>
    <s v="8GB"/>
    <s v="0GB"/>
    <s v="2.40"/>
    <s v="NO OPTICAL"/>
    <s v="W8"/>
  </r>
  <r>
    <x v="0"/>
    <s v="14.0&quot;"/>
    <x v="49"/>
    <s v="GRADE A"/>
    <n v="300"/>
    <s v="000 NO COMMENT"/>
    <s v="INTEL CORE I5"/>
    <s v="Intel Core I5-6300U"/>
    <s v="HP, Z5T91UP#ABA, 14.0&quot;, PROBOOK 640 G2, INTEL CORE I5, 2.40, 8GB, 500GB, WEBCAM, NO OPTICAL, W10"/>
    <s v="5CG7040545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7040514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704053M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704055G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650068P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70404WT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704052D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7092RDS"/>
    <m/>
    <s v="Z5T91UP#ABA"/>
    <s v="8GB"/>
    <s v="500GB"/>
    <s v="2.40"/>
    <s v="NO OPTICAL"/>
    <s v="W10"/>
  </r>
  <r>
    <x v="0"/>
    <s v="14.0&quot;"/>
    <x v="49"/>
    <s v="GRADE B"/>
    <n v="234"/>
    <s v="051 SCRATCHES ON SCREEN"/>
    <s v="INTEL CORE I5"/>
    <s v="Intel Core I5-6300U"/>
    <s v="HP, Z5T91UP#ABA, 14.0&quot;, PROBOOK 640 G2, INTEL CORE I5, 2.40, 8GB, 500GB, WEBCAM, NO OPTICAL, W10"/>
    <s v="5CG70405JC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70404X4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7040519"/>
    <m/>
    <s v="Z5T91UP#ABA"/>
    <s v="8GB"/>
    <s v="500GB"/>
    <s v="2.40"/>
    <s v="NO OPTICAL"/>
    <s v="W10"/>
  </r>
  <r>
    <x v="0"/>
    <s v="14.0&quot;"/>
    <x v="49"/>
    <s v="GRADE B"/>
    <n v="234"/>
    <s v="050 SCRATCH ON SCREEN"/>
    <s v="INTEL CORE I5"/>
    <s v="Intel Core I5-6300U"/>
    <s v="HP, Z5T91UP#ABA, 14.0&quot;, PROBOOK 640 G2, INTEL CORE I5, 2.40, 8GB, 500GB, WEBCAM, NO OPTICAL, W10"/>
    <s v="5CG70404X0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65005RM"/>
    <m/>
    <s v="Z5T91UP#ABA"/>
    <s v="8GB"/>
    <s v="500GB"/>
    <s v="2.40"/>
    <s v="NO OPTICAL"/>
    <s v="W10"/>
  </r>
  <r>
    <x v="0"/>
    <s v="14.0&quot;"/>
    <x v="49"/>
    <s v="GRADE C"/>
    <n v="206"/>
    <s v="003 MISSING KEYS, 030 DAMAGED COVER"/>
    <s v="INTEL CORE I5"/>
    <s v="Intel Core I5-6300U"/>
    <s v="HP, Z5T91UP#ABA, 14.0&quot;, PROBOOK 640 G2, INTEL CORE I5, 2.40, 8GB, 500GB, WEBCAM, NO OPTICAL, W10"/>
    <s v="5CG65005Y7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650061F"/>
    <m/>
    <s v="Z5T91UP#ABA"/>
    <s v="8GB"/>
    <s v="500GB"/>
    <s v="2.40"/>
    <s v="NO OPTICAL"/>
    <s v="W10"/>
  </r>
  <r>
    <x v="0"/>
    <s v="14.0&quot;"/>
    <x v="49"/>
    <s v="GRADE B"/>
    <n v="234"/>
    <s v=" 059 BAD/DAMAGED USB PORT"/>
    <s v="INTEL CORE I5"/>
    <s v="Intel Core I5-6300U"/>
    <s v="HP, Z5T91UP#ABA, 14.0&quot;, PROBOOK 640 G2, INTEL CORE I5, 2.40, 8GB, 500GB, WEBCAM, NO OPTICAL, W10"/>
    <s v="5CG6500640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7040539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70404XB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7092RNK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70404Y6"/>
    <m/>
    <s v="Z5T91UP#ABA"/>
    <s v="8GB"/>
    <s v="500GB"/>
    <s v="2.40"/>
    <s v="NO OPTICAL"/>
    <s v="W10"/>
  </r>
  <r>
    <x v="0"/>
    <s v="14.0&quot;"/>
    <x v="49"/>
    <s v="GRADE C"/>
    <n v="206"/>
    <s v="009 SCRATCHES ON COVER, 028 DAMAGED CORNER, 087 WHITE SPOTS ON SCREEN"/>
    <s v="INTEL CORE I5"/>
    <s v="Intel Core I5-6300U"/>
    <s v="HP, Z5T91UP#ABA, 14.0&quot;, PROBOOK 640 G2, INTEL CORE I5, 2.40, 8GB, 500GB, WEBCAM, NO OPTICAL, W10"/>
    <s v="5CG70404Y9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704054K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6461NBZ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65005QS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65005S5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650062M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6500658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70404WX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70404YT"/>
    <m/>
    <s v="Z5T91UP#ABA"/>
    <s v="8GB"/>
    <s v="500GB"/>
    <s v="2.40"/>
    <s v="NO OPTICAL"/>
    <s v="W10"/>
  </r>
  <r>
    <x v="0"/>
    <s v="14.0&quot;"/>
    <x v="49"/>
    <s v="GRADE B"/>
    <n v="234"/>
    <s v="002 WEAR ON KEYBOARD, 050 SCRATCH ON SCREEN"/>
    <s v="INTEL CORE I5"/>
    <s v="Intel Core I5-6300U"/>
    <s v="HP, Z5T91UP#ABA, 14.0&quot;, PROBOOK 640 G2, INTEL CORE I5, 2.40, 8GB, 500GB, WEBCAM, NO OPTICAL, W10"/>
    <s v="5CG70404YX"/>
    <m/>
    <s v="Z5T91UP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Z5T91UP#ABA, 14.0&quot;, PROBOOK 640 G2, INTEL CORE I5, 2.40, 8GB, 500GB, WEBCAM, NO OPTICAL, W10"/>
    <s v="5CG650069W"/>
    <m/>
    <s v="Z5T91UP#ABA"/>
    <s v="8GB"/>
    <s v="500GB"/>
    <s v="2.40"/>
    <s v="NO OPTICAL"/>
    <s v="W10"/>
  </r>
  <r>
    <x v="0"/>
    <s v="14.0&quot;"/>
    <x v="49"/>
    <s v="GRADE C"/>
    <n v="206"/>
    <s v="036 LINE IN SCREEN, 087 WHITE SPOTS ON SCREEN"/>
    <s v="INTEL CORE I5"/>
    <s v="Intel Core I5-6300U"/>
    <s v="HP, Z5T91UP#ABA, 14.0&quot;, PROBOOK 640 G2, INTEL CORE I5, 2.40, 8GB, 500GB, WEBCAM, NO OPTICAL, W10"/>
    <s v="5CG65005TJ"/>
    <m/>
    <s v="Z5T91UP#ABA"/>
    <s v="8GB"/>
    <s v="500GB"/>
    <s v="2.40"/>
    <s v="NO OPTICAL"/>
    <s v="W10"/>
  </r>
  <r>
    <x v="0"/>
    <s v="14.0&quot;"/>
    <x v="49"/>
    <s v="GRADE A"/>
    <n v="275"/>
    <s v="000 NO COMMENT"/>
    <s v="INTEL CORE I5"/>
    <s v="Intel Core I5-6300U"/>
    <s v="HP, Z5T91UP#ABA, 14.0&quot;, PROBOOK 640 G2, INTEL CORE I5, 2.40, 8GB, 500GB, WEBCAM, NO OPTICAL, W10"/>
    <s v="5CG65005TY"/>
    <m/>
    <s v="Z5T91UP#ABA"/>
    <s v="8GB"/>
    <s v="500GB"/>
    <s v="2.40"/>
    <s v="NO OPTICAL"/>
    <s v="W10"/>
  </r>
  <r>
    <x v="0"/>
    <s v="14.0&quot;"/>
    <x v="49"/>
    <s v="GRADE B"/>
    <n v="300"/>
    <s v="009 SCRATCHES ON COVER"/>
    <s v="INTEL CORE I5"/>
    <s v="Intel Core I5-6300U"/>
    <s v="HP, Z5T91UP#ABA, 14.0&quot;, PROBOOK 640 G2, INTEL CORE I5, 2.40, 8GB, 500GB, WEBCAM, NO OPTICAL, W10"/>
    <s v="5CG650068Y"/>
    <m/>
    <s v="Z5T91UP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Z5T91UP#ABA, 14.0&quot;, PROBOOK 640 G2, INTEL CORE I5, 2.40, 8GB, 500GB, WEBCAM, NO OPTICAL, W10"/>
    <s v="5CG7092RF9"/>
    <m/>
    <s v="Z5T91UP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Z5T91UP#ABA, 14.0&quot;, PROBOOK 640 G2, INTEL CORE I5, 2.40, 8GB, 500GB, WEBCAM, NO OPTICAL, W10"/>
    <s v="5CG65005WX"/>
    <m/>
    <s v="Z5T91UP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Z5T91UP#ABA, 14.0&quot;, PROBOOK 640 G2, INTEL CORE I5, 2.40, 8GB, 500GB, WEBCAM, NO OPTICAL, W10"/>
    <s v="5CG6500645"/>
    <m/>
    <s v="Z5T91UP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Z5T91UP#ABA, 14.0&quot;, PROBOOK 640 G2, INTEL CORE I5, 2.40, 8GB, 500GB, WEBCAM, NO OPTICAL, W10"/>
    <s v="5CG70404VD"/>
    <m/>
    <s v="Z5T91UP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Z5T91UP#ABA, 14.0&quot;, PROBOOK 640 G2, INTEL CORE I5, 2.40, 8GB, 500GB, WEBCAM, NO OPTICAL, W10"/>
    <s v="5CG70404WF"/>
    <m/>
    <s v="Z5T91UP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Z5T91UP#ABA, 14.0&quot;, PROBOOK 640 G2, INTEL CORE I5, 2.40, 8GB, 500GB, WEBCAM, NO OPTICAL, W10"/>
    <s v="5CG704051D"/>
    <m/>
    <s v="Z5T91UP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Z5T91UP#ABA, 14.0&quot;, PROBOOK 640 G2, INTEL CORE I5, 2.40, 8GB, 500GB, WEBCAM, NO OPTICAL, W10"/>
    <s v="5CG7092RND"/>
    <m/>
    <s v="Z5T91UP#ABA"/>
    <s v="8GB"/>
    <s v="500GB"/>
    <s v="2.40"/>
    <s v="NO OPTICAL"/>
    <s v="W10"/>
  </r>
  <r>
    <x v="0"/>
    <s v="14.0&quot;"/>
    <x v="49"/>
    <s v="GRADE C"/>
    <n v="206"/>
    <s v="028 DAMAGED CORNER"/>
    <s v="INTEL CORE I5"/>
    <s v="Intel Core I5-6300U"/>
    <s v="HP, Z5T91UP#ABA, 14.0&quot;, PROBOOK 640 G2, INTEL CORE I5, 2.40, 8GB, 500GB, WEBCAM, NO OPTICAL, W10"/>
    <s v="5CG70404YS"/>
    <m/>
    <s v="Z5T91UP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Z5T91UP#ABA, 14.0&quot;, PROBOOK 640 G2, INTEL CORE I5, 2.40, 8GB, 500GB, WEBCAM, NO OPTICAL, W10"/>
    <s v="5CG650067W"/>
    <m/>
    <s v="Z5T91UP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Z5T91UP#ABA, 14.0&quot;, PROBOOK 640 G2, INTEL CORE I5, 2.40, 8GB, 500GB, WEBCAM, NO OPTICAL, W10"/>
    <s v="5CG70404YM"/>
    <m/>
    <s v="Z5T91UP#ABA"/>
    <s v="8GB"/>
    <s v="500GB"/>
    <s v="2.40"/>
    <s v="NO OPTICAL"/>
    <s v="W10"/>
  </r>
  <r>
    <x v="0"/>
    <s v="14.0&quot;"/>
    <x v="49"/>
    <s v="GRADE C"/>
    <n v="280"/>
    <s v="087 WHITE SPOTS ON SCREEN"/>
    <s v="INTEL CORE I5"/>
    <s v="Intel Core I5-6300U"/>
    <s v="HP, Z5T91UP#ABA, 14.0&quot;, PROBOOK 640 G2, INTEL CORE I5, 2.40, 8GB, 500GB, WEBCAM, NO OPTICAL, W10"/>
    <s v="5CG6461NFM"/>
    <m/>
    <s v="Z5T91UP#ABA"/>
    <s v="8GB"/>
    <s v="500GB"/>
    <s v="2.40"/>
    <s v="NO OPTICAL"/>
    <s v="W10"/>
  </r>
  <r>
    <x v="0"/>
    <s v="14.0&quot;"/>
    <x v="49"/>
    <s v="GRADE B"/>
    <n v="300"/>
    <s v="005 WEAR ON MOUSEPAD, 008 SCRATCHES ON COVER"/>
    <s v="INTEL CORE I5"/>
    <s v="Intel Core I5-6300U"/>
    <s v="HP, Z5T91UP#ABA, 14.0&quot;, PROBOOK 640 G2, INTEL CORE I5, 2.40, 8GB, 500GB, WEBCAM, NO OPTICAL, W10"/>
    <s v="5CG6500666"/>
    <m/>
    <s v="Z5T91UP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Z5T91UP#ABA, 14.0&quot;, PROBOOK 640 G2, INTEL CORE I5, 2.40, 8GB, 500GB, WEBCAM, NO OPTICAL, W10"/>
    <s v="5CG704051P"/>
    <m/>
    <s v="Z5T91UP#ABA"/>
    <s v="8GB"/>
    <s v="500GB"/>
    <s v="2.40"/>
    <s v="NO OPTICAL"/>
    <s v="W10"/>
  </r>
  <r>
    <x v="0"/>
    <s v="14.0&quot;"/>
    <x v="49"/>
    <s v="GRADE C"/>
    <n v="280"/>
    <s v="073 - BAD OPTICAL DRIVE, 087 WHITE SPOTS ON SCREEN"/>
    <s v="INTEL CORE I5"/>
    <s v="Intel Core I5-6300U"/>
    <s v="HP, Z5T91UP#ABA, 14.0&quot;, PROBOOK 640 G2, INTEL CORE I5, 2.40, 8GB, 500GB, WEBCAM, NO OPTICAL, W10"/>
    <s v="5CG7092RFV"/>
    <m/>
    <s v="Z5T91UP#ABA"/>
    <s v="8GB"/>
    <s v="500GB"/>
    <s v="2.40"/>
    <s v="NO OPTICAL"/>
    <s v="W10"/>
  </r>
  <r>
    <x v="0"/>
    <s v="14.0&quot;"/>
    <x v="49"/>
    <s v="GRADE A"/>
    <n v="325"/>
    <s v="000 NO COMMENT"/>
    <s v="INTEL CORE I5"/>
    <s v="Intel Core I5-6300U"/>
    <s v="HP, Z5T91UP#ABA, 14.0&quot;, PROBOOK 640 G2, INTEL CORE I5, 2.40, 8GB, 500GB, WEBCAM, NO OPTICAL, W10"/>
    <s v="5CG6461NF6"/>
    <m/>
    <s v="Z5T91UP#ABA"/>
    <s v="8GB"/>
    <s v="500GB"/>
    <s v="2.40"/>
    <s v="NO OPTICAL"/>
    <s v="W10"/>
  </r>
  <r>
    <x v="0"/>
    <s v="14.0&quot;"/>
    <x v="49"/>
    <s v="GRADE C"/>
    <n v="280"/>
    <s v="087 WHITE SPOTS ON SCREEN"/>
    <s v="INTEL CORE I5"/>
    <s v="Intel Core I5-6300U"/>
    <s v="HP, Z5T91UP#ABA, 14.0&quot;, PROBOOK 640 G2, INTEL CORE I5, 2.40, 8GB, 500GB, WEBCAM, NO OPTICAL, W10"/>
    <s v="5CG7092RMZ"/>
    <m/>
    <s v="Z5T91UP#ABA"/>
    <s v="8GB"/>
    <s v="500GB"/>
    <s v="2.40"/>
    <s v="NO OPTICAL"/>
    <s v="W10"/>
  </r>
  <r>
    <x v="0"/>
    <s v="14.0&quot;"/>
    <x v="49"/>
    <s v="GRADE C"/>
    <n v="206"/>
    <s v="087 WHITE SPOTS ON SCREEN"/>
    <s v="INTEL CORE I5"/>
    <s v="Intel Core I5-6300U"/>
    <s v="HP, Z5T91UP#ABA, 14.0&quot;, PROBOOK 640 G2, INTEL CORE I5, 2.40, 8GB, 500GB, WEBCAM, NO OPTICAL, W7"/>
    <s v="5CG704050T"/>
    <m/>
    <s v="Z5T91UP#ABA"/>
    <s v="8GB"/>
    <s v="500GB"/>
    <s v="2.40"/>
    <s v="NO OPTICAL"/>
    <s v="W7"/>
  </r>
  <r>
    <x v="0"/>
    <s v="14.0&quot;"/>
    <x v="49"/>
    <s v="GRADE B"/>
    <n v="234"/>
    <s v="038 BAD CLICK BUTTON"/>
    <s v="INTEL CORE I5"/>
    <s v="INTEL CORE I5-6300U"/>
    <s v="HP, Z5T91UP#ABA, 14.0&quot;, PROBOOK 640 G2, INTEL CORE I5, 2.40, 8GB, 500GB, WEBCAM, NO OPTICAL, W7"/>
    <s v="5CG7092RJY"/>
    <m/>
    <s v="Z5T91UP#ABA"/>
    <s v="8GB"/>
    <s v="500GB"/>
    <s v="2.40"/>
    <s v="NO OPTICAL"/>
    <s v="W7"/>
  </r>
  <r>
    <x v="0"/>
    <s v="14.0&quot;"/>
    <x v="50"/>
    <s v="GRADE A"/>
    <n v="325"/>
    <s v="000 NO COMMENT"/>
    <s v="INTEL CORE I5"/>
    <s v="Intel Core I5-6300U"/>
    <s v="HP, 1VY52US#ABA, 14.0&quot;, PROBOOK 640 G2 NOTEBOOK PC, INTEL CORE I5, 2.40, 16GB, 256GB SSD, WEBCAM, NO OPTICAL, W10"/>
    <s v="5CG71272BL"/>
    <m/>
    <s v="1VY52US#ABA"/>
    <s v="16GB"/>
    <s v="256GB SSD"/>
    <s v="2.40"/>
    <s v="NO OPTICAL"/>
    <s v="W10"/>
  </r>
  <r>
    <x v="0"/>
    <s v="14.0&quot;"/>
    <x v="51"/>
    <s v="GRADE B"/>
    <n v="255"/>
    <s v=" 081 SCRATCHES ON PALMREST"/>
    <s v="INTEL CORE I5"/>
    <s v="Intel Core I5-7300U"/>
    <s v="HP, 4WC12US#ABA, 14.0&quot;, PROBOOK 640 G4, INTEL CORE I5, 2.60, 16GB, 256GB SSD, WEBCAM, NO OPTICAL, W10"/>
    <s v="5CG8325JQT"/>
    <m/>
    <s v="4WC12US#ABA"/>
    <s v="16GB"/>
    <s v="256GB SSD"/>
    <s v="2.60"/>
    <s v="NO OPTICAL"/>
    <s v="W10"/>
  </r>
  <r>
    <x v="0"/>
    <s v="14.0&quot;"/>
    <x v="51"/>
    <s v="GRADE A"/>
    <n v="300"/>
    <s v="000 NO COMMENT"/>
    <s v="INTEL CORE I5"/>
    <s v="Intel Core I5-7300U"/>
    <s v="HP, 4WC12US#ABA, 14.0&quot;, PROBOOK 640 G4, INTEL CORE I5, 2.60, 16GB, 256GB SSD, WEBCAM, NO OPTICAL, W10"/>
    <s v="5CG848446K"/>
    <m/>
    <s v="4WC12US#ABA"/>
    <s v="16GB"/>
    <s v="256GB SSD"/>
    <s v="2.60"/>
    <s v="NO OPTICAL"/>
    <s v="W10"/>
  </r>
  <r>
    <x v="0"/>
    <s v="14.0&quot;"/>
    <x v="51"/>
    <s v="GRADE B"/>
    <n v="375"/>
    <s v="009 SCRATCHES ON COVER, 028 DAMAGED CORNER"/>
    <s v="INTEL CORE I5"/>
    <s v="Intel Core I5-7300U"/>
    <s v="HP, 4WC12US#ABA, 14.0&quot;, PROBOOK 640 G4, INTEL CORE I5, 2.60, 16GB, 256GB SSD, WEBCAM, NO OPTICAL, W10"/>
    <s v="5CG8378PPF"/>
    <m/>
    <s v="4WC12US#ABA"/>
    <s v="16GB"/>
    <s v="256GB SSD"/>
    <s v="2.60"/>
    <s v="NO OPTICAL"/>
    <s v="W10"/>
  </r>
  <r>
    <x v="0"/>
    <s v="14.0&quot;"/>
    <x v="52"/>
    <s v="GRADE C"/>
    <n v="455"/>
    <s v=" 044 MISSING BATTERY"/>
    <s v="INTEL CORE I5"/>
    <s v="INTEL CORE I5-8365U"/>
    <s v="HP, 7TK30US#ABA, 14.0&quot;, PROBOOK 640 G5, INTEL CORE I5, 1.60, 16GB, 256GB SSD, WEBCAM, NO OPTICAL, W10"/>
    <s v="5CG95246PG"/>
    <s v="044 MISSING BATTERY"/>
    <s v="7TK30US#ABA"/>
    <s v="16GB"/>
    <s v="256GB SSD"/>
    <s v="1.60"/>
    <s v="NO OPTICAL"/>
    <s v="W10"/>
  </r>
  <r>
    <x v="0"/>
    <s v="14.0&quot;"/>
    <x v="52"/>
    <s v="GRADE A"/>
    <n v="450"/>
    <s v="000 NO COMMENT"/>
    <s v="INTEL CORE I5"/>
    <s v="Intel Core I5-8365U"/>
    <s v="HP, 7TK30US#ABA, 23.0&quot;, PROBOOK 640 G5, INTEL CORE I5, 1.60, 16GB, 256GB SSD, WEBCAM, NO OPTICAL, W10"/>
    <s v="5CG9262NQF"/>
    <m/>
    <s v="7TK30US#ABA"/>
    <s v="16GB"/>
    <s v="256GB SSD"/>
    <s v="1.60"/>
    <s v="NO OPTICAL"/>
    <s v="W10"/>
  </r>
  <r>
    <x v="0"/>
    <s v="14.0&quot;"/>
    <x v="52"/>
    <s v="GRADE A"/>
    <n v="450"/>
    <s v="000 NO COMMENT"/>
    <s v="INTEL CORE I5"/>
    <s v="Intel Core I5-8365U"/>
    <s v="HP, 7TK30US#ABA, 23.0&quot;, PROBOOK 640 G5, INTEL CORE I5, 1.60, 16GB, 256GB SSD, WEBCAM, NO OPTICAL, W10"/>
    <s v="5CG01447LX"/>
    <m/>
    <s v="7TK30US#ABA"/>
    <s v="16GB"/>
    <s v="256GB SSD"/>
    <s v="1.60"/>
    <s v="NO OPTICAL"/>
    <s v="W10"/>
  </r>
  <r>
    <x v="0"/>
    <s v="14.0&quot;"/>
    <x v="53"/>
    <s v="GRADE A"/>
    <n v="130"/>
    <s v="000 NO COMMENT"/>
    <s v="AMD A8"/>
    <s v="AMD A8-5550M APU"/>
    <s v="HP, K5S45UP#ABA, 14.0&quot;, PROBOOK 645 G1, AMD A8, 2.10, 4GB, 128GB SSD, WEBCAM, NO OPTICAL, W7"/>
    <s v="5CG45135V3"/>
    <m/>
    <s v="K5S45UP#ABA"/>
    <s v="4GB"/>
    <s v="128GB SSD"/>
    <s v="2.10"/>
    <s v="NO OPTICAL"/>
    <s v="W7"/>
  </r>
  <r>
    <x v="0"/>
    <s v="14.0&quot;"/>
    <x v="53"/>
    <s v="GRADE B"/>
    <n v="111"/>
    <s v="002 WEAR ON KEYBOARD, 004 WORN MOUSEPAD, 006 WORN PALMREST"/>
    <s v="AMD A8"/>
    <s v="AMD A8-5550M APU"/>
    <s v="HP, K5S45UP#ABA, 14.0&quot;, PROBOOK 645 G1, AMD A8, 2.10, 4GB, 128GB SSD, WEBCAM, NO OPTICAL, W8"/>
    <s v="5CG51509QP"/>
    <m/>
    <s v="K5S45UP#ABA"/>
    <s v="4GB"/>
    <s v="128GB SSD"/>
    <s v="2.10"/>
    <s v="NO OPTICAL"/>
    <s v="W8"/>
  </r>
  <r>
    <x v="0"/>
    <s v="14.0&quot;"/>
    <x v="53"/>
    <s v="GRADE A"/>
    <n v="130"/>
    <s v="000 NO COMMENT"/>
    <s v="AMD A8"/>
    <s v="AMD A8-5550M APU"/>
    <s v="HP, K5S45UP#ABA, 14.0&quot;, PROBOOK 645 G1, AMD A8, 2.10, 8GB, 0GB, WEBCAM, NO OPTICAL, W7"/>
    <s v="5CG5293LMV"/>
    <m/>
    <s v="K5S45UP#ABA"/>
    <s v="8GB"/>
    <s v="0GB"/>
    <s v="2.10"/>
    <s v="NO OPTICAL"/>
    <s v="W7"/>
  </r>
  <r>
    <x v="0"/>
    <s v="14.0&quot;"/>
    <x v="54"/>
    <s v="GRADE C"/>
    <n v="85"/>
    <s v="004 WORN MOUSEPAD, 006 WORN PALMREST 009 SCRATCHES ON COVER, 030 DAMAGED COVER, 032 WHITE SPOTS ON SCREEN"/>
    <s v="INTEL CORE I5"/>
    <s v="INTEL CORE I5 M 520"/>
    <s v="HP, BX104US#ABA, 14.0&quot;, PROBOOK 6450B, INTEL CORE I5, 2.40, 2GB, 0GB, DVDRW, W7"/>
    <s v="CNU051169F"/>
    <m/>
    <s v="BX104US#ABA"/>
    <s v="2GB"/>
    <s v="0GB"/>
    <s v="2.40"/>
    <s v="DVDRW"/>
    <s v="W7"/>
  </r>
  <r>
    <x v="0"/>
    <s v="14.0&quot;"/>
    <x v="54"/>
    <s v="GRADE A"/>
    <n v="130"/>
    <s v="000 NO COMMENT"/>
    <s v="INTEL CORE I5"/>
    <s v="INTEL CORE I5 M 520"/>
    <s v="HP, BX104US#ABA, 14.0&quot;, PROBOOK 6450B, INTEL CORE I5, 2.40, 2GB, 160GB, DVDRW, W7"/>
    <s v="CNU1120KG4"/>
    <m/>
    <s v="BX104US#ABA"/>
    <s v="2GB"/>
    <s v="160GB"/>
    <s v="2.40"/>
    <s v="DVDRW"/>
    <s v="W7"/>
  </r>
  <r>
    <x v="0"/>
    <s v="14.0&quot;"/>
    <x v="54"/>
    <s v="GRADE A"/>
    <n v="130"/>
    <s v="000 NO COMMENT"/>
    <s v="INTEL CORE I5"/>
    <s v="INTEL CORE I5 M 520"/>
    <s v="HP, BX104US#ABA, 14.0&quot;, PROBOOK 6450B, INTEL CORE I5, 2.40, 2GB, 160GB, DVDRW, W7"/>
    <s v="CNU0471NCQ"/>
    <m/>
    <s v="BX104US#ABA"/>
    <s v="2GB"/>
    <s v="160GB"/>
    <s v="2.40"/>
    <s v="DVDRW"/>
    <s v="W7"/>
  </r>
  <r>
    <x v="0"/>
    <s v="14.0&quot;"/>
    <x v="54"/>
    <s v="GRADE B"/>
    <n v="111"/>
    <s v="004 WORN MOUSEPAD, 006 WORN PALMREST, 009 SCRATCHES ON COVER"/>
    <s v="INTEL CORE I5"/>
    <s v="INTEL CORE I5 M 520"/>
    <s v="HP, BX104US#ABA, 14.0&quot;, PROBOOK 6450B, INTEL CORE I5, 2.40, 2GB, 160GB, DVDRW, W7"/>
    <s v="CNU1120KBV"/>
    <m/>
    <s v="BX104US#ABA"/>
    <s v="2GB"/>
    <s v="160GB"/>
    <s v="2.40"/>
    <s v="DVDRW"/>
    <s v="W7"/>
  </r>
  <r>
    <x v="0"/>
    <s v="14.0&quot;"/>
    <x v="54"/>
    <s v="GRADE A"/>
    <n v="130"/>
    <s v="000 NO COMMENT"/>
    <s v="INTEL CORE I5"/>
    <s v="INTEL CORE I5 M 520"/>
    <s v="HP, BX104US#ABA, 14.0&quot;, PROBOOK 6450B, INTEL CORE I5, 2.40, 2GB, 160GB, DVDRW, W7"/>
    <s v="CNU0520J2K"/>
    <m/>
    <s v="BX104US#ABA"/>
    <s v="2GB"/>
    <s v="160GB"/>
    <s v="2.40"/>
    <s v="DVDRW"/>
    <s v="W7"/>
  </r>
  <r>
    <x v="0"/>
    <s v="14.0&quot;"/>
    <x v="54"/>
    <s v="GRADE C"/>
    <n v="98"/>
    <s v="004 WORN MOUSEPAD, 044 MISSING BATTERY, 087 WHITE SPOTS ON SCREEN"/>
    <s v="INTEL CORE I5"/>
    <s v="INTEL CORE I5 M 520"/>
    <s v="HP, BX104US#ABA, 14.0&quot;, PROBOOK 6450B, INTEL CORE I5, 2.40, 2GB, 160GB, DVDRW, W7"/>
    <s v="CNU05116BP"/>
    <s v="044 MISSING BATTERY"/>
    <s v="BX104US#ABA"/>
    <s v="2GB"/>
    <s v="160GB"/>
    <s v="2.40"/>
    <s v="DVDRW"/>
    <s v="W7"/>
  </r>
  <r>
    <x v="0"/>
    <s v="14.0&quot;"/>
    <x v="54"/>
    <s v="GRADE B"/>
    <n v="111"/>
    <s v="009 SCRATCHES ON COVER"/>
    <s v="INTEL CORE I5"/>
    <s v="INTEL CORE I5 M 520"/>
    <s v="HP, BX104US#ABA, 14.0&quot;, PROBOOK 6450B, INTEL CORE I5, 2.40, 2GB, 160GB, DVDRW, W7"/>
    <s v="CNU1262NKL"/>
    <m/>
    <s v="BX104US#ABA"/>
    <s v="2GB"/>
    <s v="160GB"/>
    <s v="2.40"/>
    <s v="DVDRW"/>
    <s v="W7"/>
  </r>
  <r>
    <x v="0"/>
    <s v="14.0&quot;"/>
    <x v="54"/>
    <s v="GRADE A"/>
    <n v="130"/>
    <s v="000 NO COMMENT"/>
    <s v="INTEL CORE I5"/>
    <s v="INTEL CORE I5 M 520"/>
    <s v="HP, BX104US#ABA, 14.0&quot;, PROBOOK 6450B, INTEL CORE I5, 2.40, 2GB, 160GB, DVDRW, W7"/>
    <s v="CNU0363L6H"/>
    <m/>
    <s v="BX104US#ABA"/>
    <s v="2GB"/>
    <s v="160GB"/>
    <s v="2.40"/>
    <s v="DVDRW"/>
    <s v="W7"/>
  </r>
  <r>
    <x v="0"/>
    <s v="14.0&quot;"/>
    <x v="54"/>
    <s v="GRADE B"/>
    <n v="111"/>
    <s v="004 WORN MOUSEPAD, 006 WORN PALMREST, 009 SCRATCHES ON COVER"/>
    <s v="INTEL CORE I5"/>
    <s v="INTEL CORE I5 M 520"/>
    <s v="HP, BX104US#ABA, 14.0&quot;, PROBOOK 6450B, INTEL CORE I5, 2.40, 2GB, 160GB, DVDRW, W7"/>
    <s v="CNU0471N8V"/>
    <m/>
    <s v="BX104US#ABA"/>
    <s v="2GB"/>
    <s v="160GB"/>
    <s v="2.40"/>
    <s v="DVDRW"/>
    <s v="W7"/>
  </r>
  <r>
    <x v="0"/>
    <s v="14.0&quot;"/>
    <x v="54"/>
    <s v="GRADE A"/>
    <n v="130"/>
    <s v="000 NO COMMENT"/>
    <s v="INTEL CORE I5"/>
    <s v="INTEL CORE I5 M 520"/>
    <s v="HP, BX104US#ABA, 14.0&quot;, PROBOOK 6450B, INTEL CORE I5, 2.40, 2GB, 160GB, DVDRW, W7"/>
    <s v="CNU1290TR7"/>
    <m/>
    <s v="BX104US#ABA"/>
    <s v="2GB"/>
    <s v="160GB"/>
    <s v="2.40"/>
    <s v="DVDRW"/>
    <s v="W7"/>
  </r>
  <r>
    <x v="0"/>
    <s v="14.0&quot;"/>
    <x v="54"/>
    <s v="GRADE C"/>
    <n v="98"/>
    <s v="002 WEAR ON KEYBOARD, 005 WEAR ON MOUSEPAD, 007 WEAR ON PALMREST, 032 WHITE SPOTS ON SCREEN"/>
    <s v="INTEL CORE I5"/>
    <s v="INTEL CORE I5 M 520"/>
    <s v="HP, BX104US#ABA, 14.0&quot;, PROBOOK 6450B, INTEL CORE I5, 2.40, 2GB, 160GB, DVDRW, W7"/>
    <s v="CNU11923GT"/>
    <m/>
    <s v="BX104US#ABA"/>
    <s v="2GB"/>
    <s v="160GB"/>
    <s v="2.40"/>
    <s v="DVDRW"/>
    <s v="W7"/>
  </r>
  <r>
    <x v="0"/>
    <s v="14.0&quot;"/>
    <x v="54"/>
    <s v="GRADE B"/>
    <n v="111"/>
    <s v="009 SCRATCHES ON COVER"/>
    <s v="INTEL CORE I5"/>
    <s v="INTEL CORE I5 M 520"/>
    <s v="HP, BX104US#ABA, 14.0&quot;, PROBOOK 6450B, INTEL CORE I5, 2.40, 2GB, 160GB, DVDRW, W7"/>
    <s v="CNU1284M6T"/>
    <m/>
    <s v="BX104US#ABA"/>
    <s v="2GB"/>
    <s v="160GB"/>
    <s v="2.40"/>
    <s v="DVDRW"/>
    <s v="W7"/>
  </r>
  <r>
    <x v="0"/>
    <s v="14.0&quot;"/>
    <x v="54"/>
    <s v="GRADE B"/>
    <n v="111"/>
    <s v="007 WEAR ON PALMREST, 009 SRATCHES ON COVER"/>
    <s v="INTEL CORE I5"/>
    <s v="INTEL CORE I5 M 520"/>
    <s v="HP, BX104US#ABA, 14.0&quot;, PROBOOK 6450B, INTEL CORE I5, 2.40, 2GB, 160GB, DVDRW, W7"/>
    <s v="CNU13005LN"/>
    <m/>
    <s v="BX104US#ABA"/>
    <s v="2GB"/>
    <s v="160GB"/>
    <s v="2.40"/>
    <s v="DVDRW"/>
    <s v="W7"/>
  </r>
  <r>
    <x v="0"/>
    <s v="14.0&quot;"/>
    <x v="54"/>
    <s v="GRADE C"/>
    <n v="98"/>
    <s v="004 WORN MOUSEPAD, 032 WHITE SPOTS ON SCREEN"/>
    <s v="INTEL CORE I5"/>
    <s v="INTEL CORE I5 M 520"/>
    <s v="HP, BX104US#ABA, 14.0&quot;, PROBOOK 6450B, INTEL CORE I5, 2.40, 2GB, 160GB, DVDRW, W7"/>
    <s v="CNU1333FWM"/>
    <m/>
    <s v="BX104US#ABA"/>
    <s v="2GB"/>
    <s v="160GB"/>
    <s v="2.40"/>
    <s v="DVDRW"/>
    <s v="W7"/>
  </r>
  <r>
    <x v="0"/>
    <s v="14.0&quot;"/>
    <x v="54"/>
    <s v="GRADE B"/>
    <n v="111"/>
    <s v="004 WORN MOUSEPAD, 006 WORN PALMREST, 009 SCRATCHES ON COVER"/>
    <s v="INTEL CORE I5"/>
    <s v="INTEL CORE I5 M 520"/>
    <s v="HP, BX104US#ABA, 14.0&quot;, PROBOOK 6450B, INTEL CORE I5, 2.40, 2GB, 160GB, DVDRW, W7"/>
    <s v="CNU1333G1Y"/>
    <m/>
    <s v="BX104US#ABA"/>
    <s v="2GB"/>
    <s v="160GB"/>
    <s v="2.40"/>
    <s v="DVDRW"/>
    <s v="W7"/>
  </r>
  <r>
    <x v="0"/>
    <s v="14.0&quot;"/>
    <x v="54"/>
    <s v="GRADE C"/>
    <n v="85"/>
    <s v="009 SCRATCHES ON COVER, 034 DARK SPOTS ON SCREEN, 061 DAMAGED PALMREST"/>
    <s v="INTEL CORE I5"/>
    <s v="INTEL CORE I5 M 520"/>
    <s v="HP, BX104US#ABA, 14.0&quot;, PROBOOK 6450B, INTEL CORE I5, 2.40, 2GB, 160GB, DVDRW, W7"/>
    <s v="CNU13005V2"/>
    <s v="044 MISSING BATTERY"/>
    <s v="BX104US#ABA"/>
    <s v="2GB"/>
    <s v="160GB"/>
    <s v="2.40"/>
    <s v="DVDRW"/>
    <s v="W7"/>
  </r>
  <r>
    <x v="0"/>
    <s v="14.0&quot;"/>
    <x v="54"/>
    <s v="GRADE B"/>
    <n v="105"/>
    <s v="009 SCRATCHES ON COVER"/>
    <s v="INTEL CORE I5"/>
    <s v="INTEL CORE I5 M 520"/>
    <s v="HP, BX104US#ABA, 14.0&quot;, PROBOOK 6450B, INTEL CORE I5, 2.40, 2GB, 160GB, DVDRW, W7"/>
    <s v="CNU13005Y4"/>
    <m/>
    <s v="BX104US#ABA"/>
    <s v="2GB"/>
    <s v="160GB"/>
    <s v="2.40"/>
    <s v="DVDRW"/>
    <s v="W7"/>
  </r>
  <r>
    <x v="0"/>
    <s v="14.0&quot;"/>
    <x v="54"/>
    <s v="GRADE B"/>
    <n v="105"/>
    <s v="006 WORN PALMREST, 009 SCRATCHES ON COVER"/>
    <s v="INTEL CORE I5"/>
    <s v="INTEL CORE I5 M 520"/>
    <s v="HP, BX104US#ABA, 14.0&quot;, PROBOOK 6450B, INTEL CORE I5, 2.40, 2GB, 160GB, DVDRW, W7"/>
    <s v="CNU127047R"/>
    <m/>
    <s v="BX104US#ABA"/>
    <s v="2GB"/>
    <s v="160GB"/>
    <s v="2.40"/>
    <s v="DVDRW"/>
    <s v="W7"/>
  </r>
  <r>
    <x v="0"/>
    <s v="14.0&quot;"/>
    <x v="54"/>
    <s v="GRADE C"/>
    <n v="85"/>
    <s v="004 WORN MOUSEPAD, 006 WORN PALMREST, 009 SCRATCHES ON COVER, 030 DAMAGED COVER"/>
    <s v="INTEL CORE I5"/>
    <s v="INTEL CORE I5 M 520"/>
    <s v="HP, BX104US#ABA, 14.0&quot;, PROBOOK 6450B, INTEL CORE I5, 2.40, 2GB, 160GB, DVDRW, W7"/>
    <s v="CNU12704DC"/>
    <m/>
    <s v="BX104US#ABA"/>
    <s v="2GB"/>
    <s v="160GB"/>
    <s v="2.40"/>
    <s v="DVDRW"/>
    <s v="W7"/>
  </r>
  <r>
    <x v="0"/>
    <s v="14.0&quot;"/>
    <x v="54"/>
    <s v="GRADE A"/>
    <n v="105"/>
    <s v="000 NO COMMENT"/>
    <s v="INTEL CORE I5"/>
    <s v="INTEL CORE I5 M 520"/>
    <s v="HP, BX104US#ABA, 14.0&quot;, PROBOOK 6450B, INTEL CORE I5, 2.40, 2GB, 160GB, DVDRW, W7"/>
    <s v="CNU036391H"/>
    <m/>
    <s v="BX104US#ABA"/>
    <s v="2GB"/>
    <s v="160GB"/>
    <s v="2.40"/>
    <s v="DVDRW"/>
    <s v="W7"/>
  </r>
  <r>
    <x v="0"/>
    <s v="14.0&quot;"/>
    <x v="54"/>
    <s v="GRADE B"/>
    <n v="105"/>
    <s v="004 WORN MOUSEPAD, 006 WORN PALMREST, 009 SCRATCHES ON COVER, 010 CRACKED PALMREST, 028 DAMAGED CORNER, 044 MISSING BATTERY"/>
    <s v="INTEL CORE I5"/>
    <s v="INTEL CORE I5 M 520"/>
    <s v="HP, BX104US#ABA, 14.0&quot;, PROBOOK 6450B, INTEL CORE I5, 2.40, 2GB, 160GB, DVDRW, W7"/>
    <s v="CNU127048H"/>
    <s v="044 MISSING BATTERY"/>
    <s v="BX104US#ABA"/>
    <s v="2GB"/>
    <s v="160GB"/>
    <s v="2.40"/>
    <s v="DVDRW"/>
    <s v="W7"/>
  </r>
  <r>
    <x v="0"/>
    <s v="14.0&quot;"/>
    <x v="54"/>
    <s v="GRADE B"/>
    <n v="111"/>
    <s v="007 WEAR ON PALMREST, 008 SCRATCHES ON COVER"/>
    <s v="INTEL CORE I5"/>
    <s v="INTEL CORE I5 M 520"/>
    <s v="HP, BX104US#ABA, 14.0&quot;, PROBOOK 6450B, INTEL CORE I5, 2.40, 2GB, 500GB, DVDRW, W7"/>
    <s v="CNU118226S"/>
    <m/>
    <s v="BX104US#ABA"/>
    <s v="2GB"/>
    <s v="500GB"/>
    <s v="2.40"/>
    <s v="DVDRW"/>
    <s v="W7"/>
  </r>
  <r>
    <x v="0"/>
    <s v="14.0&quot;"/>
    <x v="54"/>
    <s v="GRADE B"/>
    <n v="111"/>
    <s v="003 MISSING KEYS, 004 WORN MOUSEPAD"/>
    <s v="INTEL CORE I5"/>
    <s v="INTEL CORE I5 M 520"/>
    <s v="HP, BX104US#ABA, 14.0&quot;, PROBOOK 6450B, INTEL CORE I5, 2.40, 4GB, 160GB, DVDRW, W7"/>
    <s v="CNU118226H"/>
    <m/>
    <s v="BX104US#ABA"/>
    <s v="4GB"/>
    <s v="160GB"/>
    <s v="2.40"/>
    <s v="DVDRW"/>
    <s v="W7"/>
  </r>
  <r>
    <x v="0"/>
    <s v="14.0&quot;"/>
    <x v="54"/>
    <s v="GRADE B"/>
    <n v="111"/>
    <s v="004 WORN MOUSEPAD, 009 SCRATCHES ON COVER"/>
    <s v="INTEL CORE I5"/>
    <s v="INTEL CORE I5 M 520"/>
    <s v="HP, BX104US#ABA, 14.0&quot;, PROBOOK 6450B, INTEL CORE I5, 2.40, 4GB, 160GB, DVDRW, W7"/>
    <s v="CNU1182287"/>
    <m/>
    <s v="BX104US#ABA"/>
    <s v="4GB"/>
    <s v="160GB"/>
    <s v="2.40"/>
    <s v="DVDRW"/>
    <s v="W7"/>
  </r>
  <r>
    <x v="0"/>
    <s v="14.0&quot;"/>
    <x v="54"/>
    <s v="GRADE A"/>
    <n v="130"/>
    <s v="000 NO COMMENT"/>
    <s v="INTEL CORE I5"/>
    <s v="INTEL CORE I5 M 520"/>
    <s v="HP, BX104US#ABA, 14.0&quot;, PROBOOK 6450B, INTEL CORE I5, 2.40, 4GB, 160GB, DVDRW, W7"/>
    <s v="CNU1290T9X"/>
    <m/>
    <s v="BX104US#ABA"/>
    <s v="4GB"/>
    <s v="160GB"/>
    <s v="2.40"/>
    <s v="DVDRW"/>
    <s v="W7"/>
  </r>
  <r>
    <x v="0"/>
    <s v="14.0&quot;"/>
    <x v="54"/>
    <s v="GRADE A"/>
    <n v="145"/>
    <s v="000 NO COMMENT"/>
    <s v="INTEL CORE I5"/>
    <s v="INTEL CORE I5 M 520"/>
    <s v="HP, BX104US#ABA, 14.0&quot;, PROBOOK 6450B, INTEL CORE I5, 2.40, 4GB, 160GB, DVDRW, W7"/>
    <s v="CNU1120KC8"/>
    <s v="044 MISSING BATTERY"/>
    <s v="BX104US#ABA"/>
    <s v="4GB"/>
    <s v="160GB"/>
    <s v="2.40"/>
    <s v="DVDRW"/>
    <s v="W7"/>
  </r>
  <r>
    <x v="0"/>
    <s v="14.0&quot;"/>
    <x v="54"/>
    <s v="GRADE C"/>
    <n v="98"/>
    <s v="002 WEAR ON KEYBOARD, 005 WEAR ON MOUSEPAD, 007 WEAR ON PALMREST, 010 CRACKED PALMREST, 032 WHITE SPOTS ON SCREEN"/>
    <s v="INTEL CORE I5"/>
    <s v="INTEL CORE I5 M 520"/>
    <s v="HP, BX104US#ABA, 14.0&quot;, PROBOOK 6450B, INTEL CORE I5, 2.40, 4GB, 160GB, NO OPTICAL, W7"/>
    <s v="CNU1120KD6"/>
    <m/>
    <s v="BX104US#ABA"/>
    <s v="4GB"/>
    <s v="160GB"/>
    <s v="2.40"/>
    <s v="NO OPTICAL"/>
    <s v="W7"/>
  </r>
  <r>
    <x v="0"/>
    <s v="14.0&quot;"/>
    <x v="54"/>
    <s v="GRADE A"/>
    <n v="145"/>
    <s v="044 MISSING BATTERY"/>
    <s v="INTEL CORE I5"/>
    <s v="INTEL CORE I5 M 520"/>
    <s v="HP, BX104US#ABA, 14.0&quot;, PROBOOK 6450B, INTEL CORE I5, 2.40, 6GB, 160GB, DVDRW, W7"/>
    <s v="CNU1333FY0"/>
    <s v="044 MISSING BATTERY"/>
    <s v="BX104US#ABA"/>
    <s v="6GB"/>
    <s v="160GB"/>
    <s v="2.40"/>
    <s v="DVDRW"/>
    <s v="W7"/>
  </r>
  <r>
    <x v="0"/>
    <s v="14.0&quot;"/>
    <x v="54"/>
    <s v="GRADE C"/>
    <n v="98"/>
    <s v="027 DENTED CORNER, 032 WHITE SPOTS ON SCREEN"/>
    <s v="INTEL CORE I5"/>
    <s v="INTEL CORE I5 M 520"/>
    <s v="HP, BX104US#ABA, 14.0&quot;, PROBOOK 6450B, INTEL CORE I5, 2.40, 8GB, 160GB, DVDRW, W7"/>
    <s v="CNU0471NBB"/>
    <m/>
    <s v="BX104US#ABA"/>
    <s v="8GB"/>
    <s v="160GB"/>
    <s v="2.40"/>
    <s v="DVDRW"/>
    <s v="W7"/>
  </r>
  <r>
    <x v="0"/>
    <s v="14.0&quot;"/>
    <x v="55"/>
    <s v="GRADE A"/>
    <n v="175"/>
    <s v="000 NO COMMENT"/>
    <s v="INTEL CORE I5"/>
    <s v="Intel Core I5-3340M"/>
    <s v="HP, E6H43US#ABA, 14.0&quot;, PROBOOK 6470B, INTEL CORE I5, 2.70, 4GB, 0GB, DVDRW, W7"/>
    <s v="CNU342CRSK"/>
    <m/>
    <s v="E6H43US#ABA"/>
    <s v="4GB"/>
    <s v="0GB"/>
    <s v="2.70"/>
    <s v="DVDRW"/>
    <s v="W7"/>
  </r>
  <r>
    <x v="0"/>
    <s v="14.0&quot;"/>
    <x v="55"/>
    <s v="GRADE A"/>
    <n v="175"/>
    <s v="000 NO COMMENT"/>
    <s v="INTEL CORE I5"/>
    <s v="Intel Core I5-3340M"/>
    <s v="HP, E6H43US#ABA, 14.0&quot;, PROBOOK 6470B, INTEL CORE I5, 2.70, 4GB, 320GB, DVDRW, W7"/>
    <s v="CNU3469LQZ"/>
    <m/>
    <s v="E6H43US#ABA"/>
    <s v="4GB"/>
    <s v="320GB"/>
    <s v="2.70"/>
    <s v="DVDRW"/>
    <s v="W7"/>
  </r>
  <r>
    <x v="0"/>
    <s v="14.0&quot;"/>
    <x v="55"/>
    <s v="GRADE B"/>
    <n v="149"/>
    <s v="004 WORN MOUSEPAD, 026 DENTS ON COVER"/>
    <s v="INTEL CORE I5"/>
    <s v="Intel Core I5-3340M"/>
    <s v="HP, E6H43US#ABA, 14.0&quot;, PROBOOK 6470B, INTEL CORE I5, 2.70, 4GB, 320GB, DVDRW, W7"/>
    <s v="CNU326BLV0"/>
    <m/>
    <s v="E6H43US#ABA"/>
    <s v="4GB"/>
    <s v="320GB"/>
    <s v="2.70"/>
    <s v="DVDRW"/>
    <s v="W7"/>
  </r>
  <r>
    <x v="0"/>
    <s v="14.0&quot;"/>
    <x v="55"/>
    <s v="GRADE B"/>
    <n v="149"/>
    <s v="009 SCRATCHES ON COVER"/>
    <s v="INTEL CORE I5"/>
    <s v="Intel Core I5-3340M"/>
    <s v="HP, E6H43US#ABA, 14.0&quot;, PROBOOK 6470B, INTEL CORE I5, 2.70, 4GB, 320GB, DVDRW, W7"/>
    <s v="CNU338C4KX"/>
    <m/>
    <s v="E6H43US#ABA"/>
    <s v="4GB"/>
    <s v="320GB"/>
    <s v="2.70"/>
    <s v="DVDRW"/>
    <s v="W7"/>
  </r>
  <r>
    <x v="0"/>
    <s v="14.0&quot;"/>
    <x v="55"/>
    <s v="GRADE A"/>
    <n v="175"/>
    <s v="000 NO COMMENT"/>
    <s v="INTEL CORE I5"/>
    <s v="Intel Core I5-3340M"/>
    <s v="HP, E6H43US#ABA, 14.0&quot;, PROBOOK 6470B, INTEL CORE I5, 2.70, 4GB, 320GB, DVDRW, W7"/>
    <s v="CNU338C4LY"/>
    <m/>
    <s v="E6H43US#ABA"/>
    <s v="4GB"/>
    <s v="320GB"/>
    <s v="2.70"/>
    <s v="DVDRW"/>
    <s v="W7"/>
  </r>
  <r>
    <x v="0"/>
    <s v="14.0&quot;"/>
    <x v="55"/>
    <s v="GRADE A"/>
    <n v="175"/>
    <s v="000 NO COMMENT"/>
    <s v="INTEL CORE I5"/>
    <s v="Intel Core I5-3340M"/>
    <s v="HP, E6H43US#ABA, 14.0&quot;, PROBOOK 6470B, INTEL CORE I5, 2.70, 4GB, 320GB, DVDRW, W7"/>
    <s v="CNU338C4LJ"/>
    <m/>
    <s v="E6H43US#ABA"/>
    <s v="4GB"/>
    <s v="320GB"/>
    <s v="2.70"/>
    <s v="DVDRW"/>
    <s v="W7"/>
  </r>
  <r>
    <x v="0"/>
    <s v="14.0&quot;"/>
    <x v="55"/>
    <s v="GRADE B"/>
    <n v="149"/>
    <s v="004 WORN MOUSEPAD, 026 DENTS ON COVER"/>
    <s v="INTEL CORE I5"/>
    <s v="Intel Core I5-3340M"/>
    <s v="HP, E6H43US#ABA, 14.0&quot;, PROBOOK 6470B, INTEL CORE I5, 2.70, 4GB, 320GB, DVDRW, W7"/>
    <s v="CNU3469LRG"/>
    <m/>
    <s v="E6H43US#ABA"/>
    <s v="4GB"/>
    <s v="320GB"/>
    <s v="2.70"/>
    <s v="DVDRW"/>
    <s v="W7"/>
  </r>
  <r>
    <x v="0"/>
    <s v="14.0&quot;"/>
    <x v="55"/>
    <s v="GRADE A"/>
    <n v="175"/>
    <s v="000 NO COMMENT"/>
    <s v="INTEL CORE I5"/>
    <s v="Intel Core I5-3340M"/>
    <s v="HP, E6H43US#ABA, 14.0&quot;, PROBOOK 6470B, INTEL CORE I5, 2.70, 4GB, 320GB, DVDRW, W7"/>
    <s v="CNU338C4JW"/>
    <m/>
    <s v="E6H43US#ABA"/>
    <s v="4GB"/>
    <s v="320GB"/>
    <s v="2.70"/>
    <s v="DVDRW"/>
    <s v="W7"/>
  </r>
  <r>
    <x v="0"/>
    <s v="14.0&quot;"/>
    <x v="55"/>
    <s v="GRADE B"/>
    <n v="149"/>
    <s v="006 WORN PALMREST"/>
    <s v="INTEL CORE I5"/>
    <s v="Intel Core I5-3340M"/>
    <s v="HP, E6H43US#ABA, 14.0&quot;, PROBOOK 6470B, INTEL CORE I5, 2.70, 4GB, 320GB, DVDRW, W7"/>
    <s v="CNU326BLWF"/>
    <m/>
    <s v="E6H43US#ABA"/>
    <s v="4GB"/>
    <s v="320GB"/>
    <s v="2.70"/>
    <s v="DVDRW"/>
    <s v="W7"/>
  </r>
  <r>
    <x v="0"/>
    <s v="14.0&quot;"/>
    <x v="55"/>
    <s v="GRADE A"/>
    <n v="175"/>
    <s v="000 NO COMMENT"/>
    <s v="INTEL CORE I5"/>
    <s v="Intel Core I5-3340M"/>
    <s v="HP, E6H43US#ABA, 14.0&quot;, PROBOOK 6470B, INTEL CORE I5, 2.70, 4GB, 320GB, DVDRW, W7"/>
    <s v="CNU3469LTL"/>
    <m/>
    <s v="E6H43US#ABA"/>
    <s v="4GB"/>
    <s v="320GB"/>
    <s v="2.70"/>
    <s v="DVDRW"/>
    <s v="W7"/>
  </r>
  <r>
    <x v="0"/>
    <s v="14.0&quot;"/>
    <x v="55"/>
    <s v="GRADE A"/>
    <n v="175"/>
    <s v="000 NO COMMENT"/>
    <s v="INTEL CORE I5"/>
    <s v="Intel Core I5-3340M"/>
    <s v="HP, E6H43US#ABA, 14.0&quot;, PROBOOK 6470B, INTEL CORE I5, 2.70, 4GB, 320GB, DVDRW, W7"/>
    <s v="CNU327BB9S"/>
    <m/>
    <s v="E6H43US#ABA"/>
    <s v="4GB"/>
    <s v="320GB"/>
    <s v="2.70"/>
    <s v="DVDRW"/>
    <s v="W7"/>
  </r>
  <r>
    <x v="0"/>
    <s v="14.0&quot;"/>
    <x v="55"/>
    <s v="GRADE A"/>
    <n v="175"/>
    <s v="000 NO COMMENT"/>
    <s v="INTEL CORE I5"/>
    <s v="Intel Core I5-3340M"/>
    <s v="HP, E6H43US#ABA, 14.0&quot;, PROBOOK 6470B, INTEL CORE I5, 2.70, 4GB, 320GB, DVDRW, W7"/>
    <s v="CNU338C4KH"/>
    <m/>
    <s v="E6H43US#ABA"/>
    <s v="4GB"/>
    <s v="320GB"/>
    <s v="2.70"/>
    <s v="DVDRW"/>
    <s v="W7"/>
  </r>
  <r>
    <x v="0"/>
    <s v="14.0&quot;"/>
    <x v="55"/>
    <s v="GRADE C"/>
    <n v="131"/>
    <s v="004 WORN MOUSEPAD, 026 DENTS ON COVER, 032 WHITE SPOTS ON SCREEN"/>
    <s v="INTEL CORE I5"/>
    <s v="Intel Core I5-3340M"/>
    <s v="HP, E6H43US#ABA, 14.0&quot;, PROBOOK 6470B, INTEL CORE I5, 2.70, 4GB, 320GB, DVDRW, W7"/>
    <s v="CNU327BB57"/>
    <m/>
    <s v="E6H43US#ABA"/>
    <s v="4GB"/>
    <s v="320GB"/>
    <s v="2.70"/>
    <s v="DVDRW"/>
    <s v="W7"/>
  </r>
  <r>
    <x v="0"/>
    <s v="14.0&quot;"/>
    <x v="55"/>
    <s v="GRADE B"/>
    <n v="149"/>
    <s v="004 WORN MOUSEPAD, 006 WORN PALMREST, 025 DENTS ON COVER"/>
    <s v="INTEL CORE I5"/>
    <s v="Intel Core I5-3340M"/>
    <s v="HP, E6H43US#ABA, 14.0&quot;, PROBOOK 6470B, INTEL CORE I5, 2.70, 4GB, 320GB, DVDRW, W7"/>
    <s v="CNU337B71R"/>
    <m/>
    <s v="E6H43US#ABA"/>
    <s v="4GB"/>
    <s v="320GB"/>
    <s v="2.70"/>
    <s v="DVDRW"/>
    <s v="W7"/>
  </r>
  <r>
    <x v="0"/>
    <s v="14.0&quot;"/>
    <x v="55"/>
    <s v="GRADE A"/>
    <n v="175"/>
    <s v="000 NO COMMENT"/>
    <s v="INTEL CORE I5"/>
    <s v="Intel Core I5-3340M"/>
    <s v="HP, E6H43US#ABA, 14.0&quot;, PROBOOK 6470B, INTEL CORE I5, 2.70, 4GB, 320GB, DVDRW, W7"/>
    <s v="CNU332930R"/>
    <m/>
    <s v="E6H43US#ABA"/>
    <s v="4GB"/>
    <s v="320GB"/>
    <s v="2.70"/>
    <s v="DVDRW"/>
    <s v="W7"/>
  </r>
  <r>
    <x v="0"/>
    <s v="14.0&quot;"/>
    <x v="55"/>
    <s v="GRADE B"/>
    <n v="149"/>
    <s v="002 WEAR ON KEYBOARD, 006 WORN PALMREST, 025 DENTS ON COVER"/>
    <s v="INTEL CORE I5"/>
    <s v="Intel Core I5-3340M"/>
    <s v="HP, E6H43US#ABA, 14.0&quot;, PROBOOK 6470B, INTEL CORE I5, 2.70, 4GB, 320GB, DVDRW, W8"/>
    <s v="CNU327BB7T"/>
    <m/>
    <s v="E6H43US#ABA"/>
    <s v="4GB"/>
    <s v="320GB"/>
    <s v="2.70"/>
    <s v="DVDRW"/>
    <s v="W8"/>
  </r>
  <r>
    <x v="0"/>
    <s v="14.0&quot;"/>
    <x v="55"/>
    <s v="GRADE A"/>
    <n v="175"/>
    <s v="000 NO COMMENT"/>
    <s v="INTEL CORE I5"/>
    <s v="Intel Core I5-3340M"/>
    <s v="HP, E6H43US#ABA, 14.0&quot;, PROBOOK 6470B, INTEL CORE I5, 2.70, 8GB, 320GB, DVDRW, W7"/>
    <s v="CNU327BB5W"/>
    <m/>
    <s v="E6H43US#ABA"/>
    <s v="8GB"/>
    <s v="320GB"/>
    <s v="2.70"/>
    <s v="DVDRW"/>
    <s v="W7"/>
  </r>
  <r>
    <x v="0"/>
    <s v="14.0&quot;"/>
    <x v="55"/>
    <s v="GRADE A"/>
    <n v="175"/>
    <s v="000 NO COMMENT"/>
    <s v="INTEL CORE I5"/>
    <s v="Intel Core I5-3340M"/>
    <s v="HP, F8E35US#ABA, 14.0&quot;, PROBOOK 6470B, INTEL CORE I5, 2.70, 4GB, 0GB, NO OPTICAL, W7"/>
    <s v="CNU350BC82"/>
    <m/>
    <s v="F8E35US#ABA"/>
    <s v="4GB"/>
    <s v="0GB"/>
    <s v="2.70"/>
    <s v="NO OPTICAL"/>
    <s v="W7"/>
  </r>
  <r>
    <x v="0"/>
    <s v="14.0&quot;"/>
    <x v="55"/>
    <s v="GRADE A"/>
    <n v="175"/>
    <s v="040 MISSING HDD"/>
    <s v="INTEL CORE I5"/>
    <s v="Intel Core I5-3340M"/>
    <s v="HP, F8E35US#ABA, 14.0&quot;, PROBOOK 6470B, INTEL CORE I5, 2.70, 4GB, 0GB, NO OPTICAL, W7"/>
    <s v="CNU350BDBB"/>
    <m/>
    <s v="F8E35US#ABA"/>
    <s v="4GB"/>
    <s v="0GB"/>
    <s v="2.70"/>
    <s v="NO OPTICAL"/>
    <s v="W7"/>
  </r>
  <r>
    <x v="0"/>
    <s v="14.0&quot;"/>
    <x v="55"/>
    <s v="GRADE B"/>
    <n v="149"/>
    <s v="009 SCRATCHES ON COVER"/>
    <s v="INTEL CORE I5"/>
    <s v="Intel Core I5-3340M"/>
    <s v="HP, F8E35US#ABA, 14.0&quot;, PROBOOK 6470B, INTEL CORE I5, 2.70, 4GB, 320GB, NO OPTICAL, W7"/>
    <s v="CNU350BC88"/>
    <m/>
    <s v="F8E35US#ABA"/>
    <s v="4GB"/>
    <s v="320GB"/>
    <s v="2.70"/>
    <s v="NO OPTICAL"/>
    <s v="W7"/>
  </r>
  <r>
    <x v="0"/>
    <s v="14.0&quot;"/>
    <x v="55"/>
    <s v="GRADE B"/>
    <n v="149"/>
    <s v="003 MISSING KEYS"/>
    <s v="INTEL CORE I5"/>
    <s v="Intel Core I5-3340M"/>
    <s v="HP, F8E35US#ABA, 14.0&quot;, PROBOOK 6470B, INTEL CORE I5, 2.70, 4GB, 320GB, NO OPTICAL, W7"/>
    <s v="CNU350BBXC"/>
    <m/>
    <s v="F8E35US#ABA"/>
    <s v="4GB"/>
    <s v="320GB"/>
    <s v="2.70"/>
    <s v="NO OPTICAL"/>
    <s v="W7"/>
  </r>
  <r>
    <x v="0"/>
    <s v="14.0&quot;"/>
    <x v="55"/>
    <s v="GRADE B"/>
    <n v="149"/>
    <s v="004 WORN MOUSEPAD, 028 DAMAGED CORNER"/>
    <s v="INTEL CORE I5"/>
    <s v="Intel Core I5-3340M"/>
    <s v="HP, F8E35US#ABA, 14.0&quot;, PROBOOK 6470B, INTEL CORE I5, 2.70, 4GB, 320GB, NO OPTICAL, W7"/>
    <s v="CNU350BC2C"/>
    <m/>
    <s v="F8E35US#ABA"/>
    <s v="4GB"/>
    <s v="320GB"/>
    <s v="2.70"/>
    <s v="NO OPTICAL"/>
    <s v="W7"/>
  </r>
  <r>
    <x v="0"/>
    <s v="14.0&quot;"/>
    <x v="55"/>
    <s v="GRADE C"/>
    <n v="131"/>
    <s v="004 WORN MOUSEPAD, 009 SCRATCHES ON COVER, 026 DENTS ON COVER"/>
    <s v="INTEL CORE I5"/>
    <s v="Intel Core I5-3340M"/>
    <s v="HP, F8E35US#ABA, 14.0&quot;, PROBOOK 6470B, INTEL CORE I5, 2.70, 4GB, 320GB, NO OPTICAL, W7"/>
    <s v="CNU350BD73"/>
    <m/>
    <s v="F8E35US#ABA"/>
    <s v="4GB"/>
    <s v="320GB"/>
    <s v="2.70"/>
    <s v="NO OPTICAL"/>
    <s v="W7"/>
  </r>
  <r>
    <x v="0"/>
    <s v="14.0&quot;"/>
    <x v="55"/>
    <s v="GRADE A"/>
    <n v="175"/>
    <s v="000 NO COMMENT"/>
    <s v="INTEL CORE I5"/>
    <s v="Intel Core I5-3340M"/>
    <s v="HP, F8E35US#ABA, 14.0&quot;, PROBOOK 6470B, INTEL CORE I5, 2.70, 4GB, 320GB, NO OPTICAL, W7"/>
    <s v="CNU350BDBD"/>
    <m/>
    <s v="F8E35US#ABA"/>
    <s v="4GB"/>
    <s v="320GB"/>
    <s v="2.70"/>
    <s v="NO OPTICAL"/>
    <s v="W7"/>
  </r>
  <r>
    <x v="0"/>
    <s v="14.0&quot;"/>
    <x v="55"/>
    <s v="GRADE A"/>
    <n v="175"/>
    <s v="000 NO COMMENT"/>
    <s v="INTEL CORE I5"/>
    <s v="Intel Core I5-3340M"/>
    <s v="HP, F8E35US#ABA, 14.0&quot;, PROBOOK 6470B, INTEL CORE I5, 2.70, 4GB, 320GB, NO OPTICAL, W7"/>
    <s v="CNU350BC4H"/>
    <m/>
    <s v="F8E35US#ABA"/>
    <s v="4GB"/>
    <s v="320GB"/>
    <s v="2.70"/>
    <s v="NO OPTICAL"/>
    <s v="W7"/>
  </r>
  <r>
    <x v="0"/>
    <s v="14.0&quot;"/>
    <x v="55"/>
    <s v="GRADE A"/>
    <n v="175"/>
    <s v="000 NO COMMENT"/>
    <s v="INTEL CORE I5"/>
    <s v="Intel Core I5-3340M"/>
    <s v="HP, F8E35US#ABA, 14.0&quot;, PROBOOK 6470B, INTEL CORE I5, 2.70, 4GB, 320GB, NO OPTICAL, W7"/>
    <s v="CNU350BDBP"/>
    <m/>
    <s v="F8E35US#ABA"/>
    <s v="4GB"/>
    <s v="320GB"/>
    <s v="2.70"/>
    <s v="NO OPTICAL"/>
    <s v="W7"/>
  </r>
  <r>
    <x v="0"/>
    <s v="14.0&quot;"/>
    <x v="55"/>
    <s v="GRADE A"/>
    <n v="175"/>
    <s v="000 NO COMMENT"/>
    <s v="INTEL CORE I5"/>
    <s v="Intel Core I5-3340M"/>
    <s v="HP, F8E35US#ABA, 14.0&quot;, PROBOOK 6470B, INTEL CORE I5, 2.70, 4GB, 320GB, NO OPTICAL, W7"/>
    <s v="CNU350BDDK"/>
    <m/>
    <s v="F8E35US#ABA"/>
    <s v="4GB"/>
    <s v="320GB"/>
    <s v="2.70"/>
    <s v="NO OPTICAL"/>
    <s v="W7"/>
  </r>
  <r>
    <x v="0"/>
    <s v="14.0&quot;"/>
    <x v="55"/>
    <s v="GRADE A"/>
    <n v="175"/>
    <s v="000 NO COMMENT"/>
    <s v="INTEL CORE I5"/>
    <s v="Intel Core I5-3340M"/>
    <s v="HP, F8E35US#ABA, 14.0&quot;, PROBOOK 6470B, INTEL CORE I5, 2.70, 4GB, 320GB, NO OPTICAL, W7"/>
    <s v="CNU350BC11"/>
    <m/>
    <s v="F8E35US#ABA"/>
    <s v="4GB"/>
    <s v="320GB"/>
    <s v="2.70"/>
    <s v="NO OPTICAL"/>
    <s v="W7"/>
  </r>
  <r>
    <x v="0"/>
    <s v="14.0&quot;"/>
    <x v="55"/>
    <s v="GRADE A"/>
    <n v="175"/>
    <s v="000 NO COMMENT"/>
    <s v="INTEL CORE I5"/>
    <s v="Intel Core I5-3340M"/>
    <s v="HP, F8E35US#ABA, 14.0&quot;, PROBOOK 6470B, INTEL CORE I5, 2.70, 4GB, 320GB, NO OPTICAL, W7"/>
    <s v="CNU350BD94"/>
    <m/>
    <s v="F8E35US#ABA"/>
    <s v="4GB"/>
    <s v="320GB"/>
    <s v="2.70"/>
    <s v="NO OPTICAL"/>
    <s v="W7"/>
  </r>
  <r>
    <x v="0"/>
    <s v="14.0&quot;"/>
    <x v="55"/>
    <s v="GRADE A"/>
    <n v="175"/>
    <s v="000 NO COMMENT"/>
    <s v="INTEL CORE I5"/>
    <s v="Intel Core I5-3340M"/>
    <s v="HP, F8E35US#ABA, 14.0&quot;, PROBOOK 6470B, INTEL CORE I5, 2.70, 4GB, 320GB, NO OPTICAL, W7"/>
    <s v="CNU350BDQK"/>
    <m/>
    <s v="F8E35US#ABA"/>
    <s v="4GB"/>
    <s v="320GB"/>
    <s v="2.70"/>
    <s v="NO OPTICAL"/>
    <s v="W7"/>
  </r>
  <r>
    <x v="0"/>
    <s v="14.0&quot;"/>
    <x v="55"/>
    <s v="GRADE A"/>
    <n v="175"/>
    <s v="000 NO COMMENT"/>
    <s v="INTEL CORE I5"/>
    <s v="Intel Core I5-3340M"/>
    <s v="HP, F8E35US#ABA, 14.0&quot;, PROBOOK 6470B, INTEL CORE I5, 2.70, 4GB, 320GB, NO OPTICAL, W7"/>
    <s v="CNU350BDSB"/>
    <m/>
    <s v="F8E35US#ABA"/>
    <s v="4GB"/>
    <s v="320GB"/>
    <s v="2.70"/>
    <s v="NO OPTICAL"/>
    <s v="W7"/>
  </r>
  <r>
    <x v="0"/>
    <s v="14.0&quot;"/>
    <x v="55"/>
    <s v="GRADE A"/>
    <n v="175"/>
    <s v="000 NO COMMENT"/>
    <s v="INTEL CORE I5"/>
    <s v="Intel Core I5-3340M"/>
    <s v="HP, F8E35US#ABA, 14.0&quot;, PROBOOK 6470B, INTEL CORE I5, 2.70, 4GB, 320GB, NO OPTICAL, W7"/>
    <s v="CNU350BC1T"/>
    <m/>
    <s v="F8E35US#ABA"/>
    <s v="4GB"/>
    <s v="320GB"/>
    <s v="2.70"/>
    <s v="NO OPTICAL"/>
    <s v="W7"/>
  </r>
  <r>
    <x v="0"/>
    <s v="14.0&quot;"/>
    <x v="55"/>
    <s v="GRADE B"/>
    <n v="149"/>
    <s v="025 DENTS ON COVER"/>
    <s v="INTEL CORE I5"/>
    <s v="Intel Core I5-3340M"/>
    <s v="HP, F8E35US#ABA, 14.0&quot;, PROBOOK 6470B, INTEL CORE I5, 2.70, 4GB, 320GB, NO OPTICAL, W7"/>
    <s v="CNU350BC3N"/>
    <m/>
    <s v="F8E35US#ABA"/>
    <s v="4GB"/>
    <s v="320GB"/>
    <s v="2.70"/>
    <s v="NO OPTICAL"/>
    <s v="W7"/>
  </r>
  <r>
    <x v="0"/>
    <s v="14.0&quot;"/>
    <x v="55"/>
    <s v="GRADE A"/>
    <n v="175"/>
    <s v="000 NO COMMENT"/>
    <s v="INTEL CORE I5"/>
    <s v="Intel Core I5-3340M"/>
    <s v="HP, F8E35US#ABA, 14.0&quot;, PROBOOK 6470B, INTEL CORE I5, 2.70, 4GB, 320GB, NO OPTICAL, W7"/>
    <s v="CNU350BDC1"/>
    <m/>
    <s v="F8E35US#ABA"/>
    <s v="4GB"/>
    <s v="320GB"/>
    <s v="2.70"/>
    <s v="NO OPTICAL"/>
    <s v="W7"/>
  </r>
  <r>
    <x v="0"/>
    <s v="14.0&quot;"/>
    <x v="55"/>
    <s v="GRADE A"/>
    <n v="175"/>
    <s v="000 NO COMMENT"/>
    <s v="INTEL CORE I5"/>
    <s v="Intel Core I5-3340M"/>
    <s v="HP, F8E35US#ABA, 14.0&quot;, PROBOOK 6470B, INTEL CORE I5, 2.70, 4GB, 320GB, NO OPTICAL, W7"/>
    <s v="CNU350BFDG"/>
    <m/>
    <s v="F8E35US#ABA"/>
    <s v="4GB"/>
    <s v="320GB"/>
    <s v="2.70"/>
    <s v="NO OPTICAL"/>
    <s v="W7"/>
  </r>
  <r>
    <x v="0"/>
    <s v="14.0&quot;"/>
    <x v="55"/>
    <s v="GRADE A"/>
    <n v="175"/>
    <s v="000 NO COMMENT"/>
    <s v="INTEL CORE I5"/>
    <s v="Intel Core I5-3340M"/>
    <s v="HP, F8E35US#ABA, 14.0&quot;, PROBOOK 6470B, INTEL CORE I5, 2.70, 4GB, 320GB, NO OPTICAL, W7"/>
    <s v="CNU350BD8B"/>
    <m/>
    <s v="F8E35US#ABA"/>
    <s v="4GB"/>
    <s v="320GB"/>
    <s v="2.70"/>
    <s v="NO OPTICAL"/>
    <s v="W7"/>
  </r>
  <r>
    <x v="0"/>
    <s v="14.0&quot;"/>
    <x v="55"/>
    <s v="GRADE A"/>
    <n v="175"/>
    <s v="000 NO COMMENT"/>
    <s v="INTEL CORE I5"/>
    <s v="Intel Core I5-3340M"/>
    <s v="HP, F8E35US#ABA, 14.0&quot;, PROBOOK 6470B, INTEL CORE I5, 2.70, 4GB, 320GB, NO OPTICAL, W7"/>
    <s v="CNU350BDP6"/>
    <m/>
    <s v="F8E35US#ABA"/>
    <s v="4GB"/>
    <s v="320GB"/>
    <s v="2.70"/>
    <s v="NO OPTICAL"/>
    <s v="W7"/>
  </r>
  <r>
    <x v="0"/>
    <s v="14.0&quot;"/>
    <x v="55"/>
    <s v="GRADE A"/>
    <n v="175"/>
    <s v="000 NO COMMENT"/>
    <s v="INTEL CORE I5"/>
    <s v="Intel Core I5-3340M"/>
    <s v="HP, F8E35US#ABA, 14.0&quot;, PROBOOK 6470B, INTEL CORE I5, 2.70, 4GB, 320GB, NO OPTICAL, W7"/>
    <s v="CNU350BCDR"/>
    <m/>
    <s v="F8E35US#ABA"/>
    <s v="4GB"/>
    <s v="320GB"/>
    <s v="2.70"/>
    <s v="NO OPTICAL"/>
    <s v="W7"/>
  </r>
  <r>
    <x v="0"/>
    <s v="14.0&quot;"/>
    <x v="55"/>
    <s v="GRADE A"/>
    <n v="175"/>
    <s v="000 NO COMMENT"/>
    <s v="INTEL CORE I5"/>
    <s v="Intel Core I5-3340M"/>
    <s v="HP, F8E35US#ABA, 14.0&quot;, PROBOOK 6470B, INTEL CORE I5, 2.70, 4GB, 320GB, NO OPTICAL, W7"/>
    <s v="CNU350BDT6"/>
    <m/>
    <s v="F8E35US#ABA"/>
    <s v="4GB"/>
    <s v="320GB"/>
    <s v="2.70"/>
    <s v="NO OPTICAL"/>
    <s v="W7"/>
  </r>
  <r>
    <x v="0"/>
    <s v="14.0&quot;"/>
    <x v="55"/>
    <s v="GRADE A"/>
    <n v="175"/>
    <s v="000 NO COMMENT"/>
    <s v="INTEL CORE I5"/>
    <s v="Intel Core I5-3340M"/>
    <s v="HP, F8E35US#ABA, 14.0&quot;, PROBOOK 6470B, INTEL CORE I5, 2.70, 4GB, 320GB, NO OPTICAL, W7"/>
    <s v="CNU350BCFD"/>
    <m/>
    <s v="F8E35US#ABA"/>
    <s v="4GB"/>
    <s v="320GB"/>
    <s v="2.70"/>
    <s v="NO OPTICAL"/>
    <s v="W7"/>
  </r>
  <r>
    <x v="0"/>
    <s v="14.0&quot;"/>
    <x v="55"/>
    <s v="GRADE A"/>
    <n v="175"/>
    <s v="000 NO COMMENT"/>
    <s v="INTEL CORE I5"/>
    <s v="Intel Core I5-3340M"/>
    <s v="HP, F8E35US#ABA, 14.0&quot;, PROBOOK 6470B, INTEL CORE I5, 2.70, 4GB, 320GB, NO OPTICAL, W7"/>
    <s v="CNU350BBZW"/>
    <m/>
    <s v="F8E35US#ABA"/>
    <s v="4GB"/>
    <s v="320GB"/>
    <s v="2.70"/>
    <s v="NO OPTICAL"/>
    <s v="W7"/>
  </r>
  <r>
    <x v="0"/>
    <s v="14.0&quot;"/>
    <x v="55"/>
    <s v="GRADE B"/>
    <n v="149"/>
    <s v="009 SCRATCHES ON COVER"/>
    <s v="INTEL CORE I5"/>
    <s v="Intel Core I5-3340M"/>
    <s v="HP, F8E35US#ABA, 14.0&quot;, PROBOOK 6470B, INTEL CORE I5, 2.70, 4GB, 320GB, NO OPTICAL, W7"/>
    <s v="CNU350BC1D"/>
    <m/>
    <s v="F8E35US#ABA"/>
    <s v="4GB"/>
    <s v="320GB"/>
    <s v="2.70"/>
    <s v="NO OPTICAL"/>
    <s v="W7"/>
  </r>
  <r>
    <x v="0"/>
    <s v="14.0&quot;"/>
    <x v="55"/>
    <s v="GRADE A"/>
    <n v="175"/>
    <s v="000 NO COMMENT"/>
    <s v="INTEL CORE I5"/>
    <s v="Intel Core I5-3340M"/>
    <s v="HP, F8E35US#ABA, 14.0&quot;, PROBOOK 6470B, INTEL CORE I5, 2.70, 4GB, 320GB, NO OPTICAL, W7"/>
    <s v="CNU350BD9N"/>
    <m/>
    <s v="F8E35US#ABA"/>
    <s v="4GB"/>
    <s v="320GB"/>
    <s v="2.70"/>
    <s v="NO OPTICAL"/>
    <s v="W7"/>
  </r>
  <r>
    <x v="0"/>
    <s v="14.0&quot;"/>
    <x v="55"/>
    <s v="GRADE B"/>
    <n v="149"/>
    <s v="004 WORN MOUSEPAD, 014 DAMAGED HINGE, 025 DENTS ON COVER, 059 BAD/DAMAGED USB PORT"/>
    <s v="INTEL CORE I5"/>
    <s v="Intel Core I5-3340M"/>
    <s v="HP, F8E35US#ABA, 14.0&quot;, PROBOOK 6470B, INTEL CORE I5, 2.70, 4GB, 320GB, NO OPTICAL, W7"/>
    <s v="CNU350BD9R"/>
    <m/>
    <s v="F8E35US#ABA"/>
    <s v="4GB"/>
    <s v="320GB"/>
    <s v="2.70"/>
    <s v="NO OPTICAL"/>
    <s v="W7"/>
  </r>
  <r>
    <x v="0"/>
    <s v="14.0&quot;"/>
    <x v="55"/>
    <s v="GRADE A"/>
    <n v="175"/>
    <s v="000 NO COMMENT"/>
    <s v="INTEL CORE I5"/>
    <s v="Intel Core I5-3340M"/>
    <s v="HP, F8E35US#ABA, 14.0&quot;, PROBOOK 6470B, INTEL CORE I5, 2.70, 4GB, 320GB, NO OPTICAL, W7"/>
    <s v="CNU350BC02"/>
    <m/>
    <s v="F8E35US#ABA"/>
    <s v="4GB"/>
    <s v="320GB"/>
    <s v="2.70"/>
    <s v="NO OPTICAL"/>
    <s v="W7"/>
  </r>
  <r>
    <x v="0"/>
    <s v="14.0&quot;"/>
    <x v="55"/>
    <s v="GRADE C"/>
    <n v="131"/>
    <s v="025 DENTS ON COVER, 028 DAMAGED CORNER"/>
    <s v="INTEL CORE I5"/>
    <s v="Intel Core I5-3340M"/>
    <s v="HP, F8E35US#ABA, 14.0&quot;, PROBOOK 6470B, INTEL CORE I5, 2.70, 4GB, 320GB, NO OPTICAL, W7"/>
    <s v="CNU350BC81"/>
    <m/>
    <s v="F8E35US#ABA"/>
    <s v="4GB"/>
    <s v="320GB"/>
    <s v="2.70"/>
    <s v="NO OPTICAL"/>
    <s v="W7"/>
  </r>
  <r>
    <x v="0"/>
    <s v="14.0&quot;"/>
    <x v="55"/>
    <s v="GRADE B"/>
    <n v="149"/>
    <s v="004 WORN MOUSEPAD, 026 DENTS ON COVER"/>
    <s v="INTEL CORE I5"/>
    <s v="Intel Core I5-3340M"/>
    <s v="HP, F8E35US#ABA, 14.0&quot;, PROBOOK 6470B, INTEL CORE I5, 2.70, 8GB, 320GB, NO OPTICAL, W7"/>
    <s v="CNU350BBZY"/>
    <m/>
    <s v="F8E35US#ABA"/>
    <s v="8GB"/>
    <s v="320GB"/>
    <s v="2.70"/>
    <s v="NO OPTICAL"/>
    <s v="W7"/>
  </r>
  <r>
    <x v="0"/>
    <s v="14.0&quot;"/>
    <x v="55"/>
    <s v="GRADE A"/>
    <n v="175"/>
    <s v="000 NO COMMENT"/>
    <s v="INTEL CORE I5"/>
    <s v="Intel Core I5-3340M"/>
    <s v="HP, F8E35US#ABA, 14.0&quot;, PROBOOK 6470B, INTEL CORE I5, 2.70, 8GB, 320GB, NO OPTICAL, W7"/>
    <s v="CNU350BCG7"/>
    <m/>
    <s v="F8E35US#ABA"/>
    <s v="8GB"/>
    <s v="320GB"/>
    <s v="2.70"/>
    <s v="NO OPTICAL"/>
    <s v="W7"/>
  </r>
  <r>
    <x v="0"/>
    <s v="15.6&quot;"/>
    <x v="56"/>
    <s v="GRADE C"/>
    <n v="121.25"/>
    <s v="004 WORN MOUSEPAD, 032 WHITE SPOTS ON SCREEN, 062 DAMAGED CASE"/>
    <s v="INTEL CORE I5"/>
    <s v="Intel Core I5-2540M"/>
    <s v="HP, SQ253UC#ABA, 15.6&quot;, PROBOOK 6560B, INTEL CORE I5, 2.60, 12GB, 250GB, WEBCAM, DVDRW, W7"/>
    <s v="5CB147152H"/>
    <m/>
    <s v="SQ253UC#ABA"/>
    <s v="12GB"/>
    <s v="250GB"/>
    <s v="2.60"/>
    <s v="DVDRW"/>
    <s v="W7"/>
  </r>
  <r>
    <x v="0"/>
    <s v="15.6&quot;"/>
    <x v="56"/>
    <s v="GRADE C"/>
    <n v="121.25"/>
    <s v="009 SCRATCHES ON COVER, 063 DENTED PALMREST, 087 WHITE SPOTS ON SCREEN"/>
    <s v="INTEL CORE I5"/>
    <s v="Intel Core I5-2540M"/>
    <s v="HP, SQ253UC#ABA, 15.6&quot;, PROBOOK 6560B, INTEL CORE I5, 2.60, 4GB, 320GB, WEBCAM, DVDRW, W7"/>
    <s v="5CB1471GDD"/>
    <m/>
    <s v="SQ253UC#ABA"/>
    <s v="4GB"/>
    <s v="320GB"/>
    <s v="2.60"/>
    <s v="DVDRW"/>
    <s v="W7"/>
  </r>
  <r>
    <x v="0"/>
    <s v="13.3&quot;"/>
    <x v="57"/>
    <s v="GRADE A"/>
    <n v="500"/>
    <s v="000 NO COMMENT"/>
    <s v="INTEL CORE I7"/>
    <s v="Intel Core I7-6500U"/>
    <s v="HP, N1R85UA#ABA, 13.3&quot;, SPECTRE X360 CONVERTIBLE, INTEL CORE I7, 2.50, 8GB, 256GB SSD, WEBCAM, NO OPTICAL, W10"/>
    <s v="5CD61369Z9"/>
    <m/>
    <s v="N1R85UA#ABA"/>
    <s v="8GB"/>
    <s v="256GB SSD"/>
    <s v="2.50"/>
    <s v="NO OPTICAL"/>
    <s v="W10"/>
  </r>
  <r>
    <x v="3"/>
    <s v="13.5&quot;"/>
    <x v="58"/>
    <s v="GRADE A"/>
    <n v="390"/>
    <s v="000 NO COMMENT"/>
    <s v="INTEL CORE I5"/>
    <s v="Intel Core I5-6300U"/>
    <s v="MICROSOFT, 1703, 13.5&quot;, SURFACE BOOK, INTEL CORE I5, 2.40, 8GB, 128GB SSD, WEBCAM, NO OPTICAL, W10"/>
    <s v="010063464757"/>
    <m/>
    <s v="1703"/>
    <s v="8GB"/>
    <s v="128GB SSD"/>
    <s v="2.40"/>
    <s v="NO OPTICAL"/>
    <s v="W10"/>
  </r>
  <r>
    <x v="3"/>
    <s v="13.5&quot;"/>
    <x v="58"/>
    <s v="GRADE A"/>
    <n v="390"/>
    <s v="000 NO COMMENT"/>
    <s v="INTEL CORE I5"/>
    <s v="Intel Core I5-6300U"/>
    <s v="MICROSOFT, 1703, 13.5&quot;, SURFACE BOOK, INTEL CORE I5, 2.40, 8GB, 128GB SSD, WEBCAM, NO OPTICAL, W10"/>
    <s v="010083264757"/>
    <m/>
    <s v="1703"/>
    <s v="8GB"/>
    <s v="128GB SSD"/>
    <s v="2.40"/>
    <s v="NO OPTICAL"/>
    <s v="W10"/>
  </r>
  <r>
    <x v="3"/>
    <s v="13.5&quot;"/>
    <x v="58"/>
    <s v="GRADE B"/>
    <n v="390"/>
    <s v="011 DAMAGED LCD FRAME, 024 SCRATCHES ON CASE"/>
    <s v="INTEL CORE I5"/>
    <s v="Intel Core I5-6300U"/>
    <s v="MICROSOFT, 1703, 13.5&quot;, SURFACE BOOK, INTEL CORE I5, 2.40, 8GB, 128GB SSD, WEBCAM, NO OPTICAL, W10"/>
    <s v="008255164757"/>
    <m/>
    <s v="1703"/>
    <s v="8GB"/>
    <s v="128GB SSD"/>
    <s v="2.40"/>
    <s v="NO OPTICAL"/>
    <s v="W10"/>
  </r>
  <r>
    <x v="3"/>
    <s v="13.5&quot;"/>
    <x v="58"/>
    <s v="GRADE C"/>
    <n v="390"/>
    <s v="012 CRACKED SCREEN"/>
    <s v="INTEL CORE I5"/>
    <s v="Intel Core I5-6300U"/>
    <s v="MICROSOFT, 1703, 13.5&quot;, SURFACE BOOK, INTEL CORE I5, 2.40, 8GB, 128GB SSD, WEBCAM, NO OPTICAL, W10"/>
    <s v="009998764757"/>
    <m/>
    <s v="1703"/>
    <s v="8GB"/>
    <s v="128GB SSD"/>
    <s v="2.40"/>
    <s v="NO OPTICAL"/>
    <s v="W10"/>
  </r>
  <r>
    <x v="3"/>
    <s v="13.5&quot;"/>
    <x v="58"/>
    <s v="GRADE A"/>
    <n v="390"/>
    <s v="000 NO COMMENT"/>
    <s v="INTEL CORE I5"/>
    <s v="Intel Core I5-6300U"/>
    <s v="MICROSOFT, 1703, 13.5&quot;, SURFACE BOOK, INTEL CORE I5, 2.40, 8GB, 128GB SSD, WEBCAM, NO OPTICAL, W10"/>
    <s v="009999664757"/>
    <m/>
    <s v="1703"/>
    <s v="8GB"/>
    <s v="128GB SSD"/>
    <s v="2.40"/>
    <s v="NO OPTICAL"/>
    <s v="W10"/>
  </r>
  <r>
    <x v="3"/>
    <s v="13.5&quot;"/>
    <x v="58"/>
    <s v="GRADE C"/>
    <n v="390"/>
    <s v="002 WEAR ON KEYBOARD- CRACKED KEYS, 034 DARK SPOTS ON SCREEN"/>
    <s v="INTEL CORE I5"/>
    <s v="Intel Core I5-6300U"/>
    <s v="MICROSOFT, 1703, 13.5&quot;, SURFACE BOOK, INTEL CORE I5, 2.40, 8GB, 256GB SSD, WEBCAM, NO OPTICAL, W10"/>
    <s v="003240560357"/>
    <m/>
    <s v="1703"/>
    <s v="8GB"/>
    <s v="256GB SSD"/>
    <s v="2.40"/>
    <s v="NO OPTICAL"/>
    <s v="W10"/>
  </r>
  <r>
    <x v="4"/>
    <s v="14.0&quot;"/>
    <x v="59"/>
    <s v="GRADE B"/>
    <n v="195"/>
    <s v="002 WEAR ON KEYBOARD, 004 WORN MOUSEPAD"/>
    <s v="INTEL CORE I5"/>
    <s v="Intel Core I5-4300M"/>
    <s v="LENOVO, 20AS-S14, 14.0&quot;, THINKPAD L440, INTEL CORE I5, 2.60, 4GB, 128GB SSD, DVDRW, W8"/>
    <s v="R90AMVB4"/>
    <m/>
    <s v="20AS-S14"/>
    <s v="4GB"/>
    <s v="128GB SSD"/>
    <s v="2.60"/>
    <s v="DVDRW"/>
    <s v="W8"/>
  </r>
  <r>
    <x v="4"/>
    <s v="14.0&quot;"/>
    <x v="59"/>
    <s v="GRADE B"/>
    <n v="195"/>
    <s v="002 WEAR ON KEYBOARD"/>
    <s v="INTEL CORE I5"/>
    <s v="Intel Core I5-4300M"/>
    <s v="LENOVO, 20AS-S14, 14.0&quot;, THINKPAD L440, INTEL CORE I5, 2.60, 4GB, 128GB SSD, NO OPTICAL, W8"/>
    <s v="R90G22U0"/>
    <m/>
    <s v="20AS-S14"/>
    <s v="4GB"/>
    <s v="128GB SSD"/>
    <s v="2.60"/>
    <s v="NO OPTICAL"/>
    <s v="W8"/>
  </r>
  <r>
    <x v="4"/>
    <s v="14.0&quot;"/>
    <x v="59"/>
    <s v="GRADE B"/>
    <n v="195"/>
    <s v="011 DAMAGED LCD FRAME"/>
    <s v="INTEL CORE I5"/>
    <s v="Intel Core I5-4300M"/>
    <s v="LENOVO, 20AS-S14, 14.0&quot;, THINKPAD L440, INTEL CORE I5, 2.60, 4GB, 128GB SSD, NO OPTICAL, W8"/>
    <s v="R90HDSJA"/>
    <m/>
    <s v="20AS-S14"/>
    <s v="4GB"/>
    <s v="128GB SSD"/>
    <s v="2.60"/>
    <s v="NO OPTICAL"/>
    <s v="W8"/>
  </r>
  <r>
    <x v="4"/>
    <s v="14.0&quot;"/>
    <x v="59"/>
    <s v="GRADE B"/>
    <n v="195"/>
    <s v="003 MISSING KEYS, 004 WORN MOUSEPAD, 008 SCRATCHES ON COVER"/>
    <s v="INTEL CORE I5"/>
    <s v="Intel Core I5-4300M"/>
    <s v="LENOVO, 20AS-S14, 14.0&quot;, THINKPAD L440, INTEL CORE I5, 2.60, 4GB, 128GB SSD, NO OPTICAL, W8"/>
    <s v="R90HMA2W"/>
    <m/>
    <s v="20AS-S14"/>
    <s v="4GB"/>
    <s v="128GB SSD"/>
    <s v="2.60"/>
    <s v="NO OPTICAL"/>
    <s v="W8"/>
  </r>
  <r>
    <x v="4"/>
    <s v="14.0&quot;"/>
    <x v="59"/>
    <s v="GRADE B"/>
    <n v="195"/>
    <s v="002 WEAR ON KEYBOARD, 004 WORN MOUSEPAD, 006 WORN PALMREST"/>
    <s v="INTEL CORE I5"/>
    <s v="Intel Core I5-4300M"/>
    <s v="LENOVO, 20AS-S14, 14.0&quot;, THINKPAD L440, INTEL CORE I5, 2.60, 4GB, 500GB, DVDRW, W8"/>
    <s v="R90347F1"/>
    <m/>
    <s v="20AS-S14"/>
    <s v="4GB"/>
    <s v="500GB"/>
    <s v="2.60"/>
    <s v="DVDRW"/>
    <s v="W8"/>
  </r>
  <r>
    <x v="4"/>
    <s v="14.0&quot;"/>
    <x v="59"/>
    <s v="GRADE B"/>
    <n v="195"/>
    <s v="002 WEAR ON KEYBOARD, 003 MISSING KEYS008 SCRATCHES ON COVER"/>
    <s v="INTEL CORE I5"/>
    <s v="Intel Core I5-4300M"/>
    <s v="LENOVO, 20AS-S14, 14.0&quot;, THINKPAD L440, INTEL CORE I5, 2.60, 4GB, 500GB, NO OPTICAL, W8"/>
    <s v="R90BK785"/>
    <m/>
    <s v="20AS-S14"/>
    <s v="4GB"/>
    <s v="500GB"/>
    <s v="2.60"/>
    <s v="NO OPTICAL"/>
    <s v="W8"/>
  </r>
  <r>
    <x v="4"/>
    <s v="14.0&quot;"/>
    <x v="59"/>
    <s v="GRADE C"/>
    <n v="185"/>
    <s v="002 WEAR ON KEYBOARD, 004 WORN MOUSEPAD, 032 WHITE SPOTS ON SCREEN, 062 DAMAGED CASE- VENT FAN"/>
    <s v="INTEL CORE I5"/>
    <s v="Intel Core I5-4300M"/>
    <s v="LENOVO, 20AS-S14, 14.0&quot;, THINKPAD L440, INTEL CORE I5, 2.60, 4GB, 500GB, NO OPTICAL, W8"/>
    <s v="R90FXBU4"/>
    <m/>
    <s v="20AS-S14"/>
    <s v="4GB"/>
    <s v="500GB"/>
    <s v="2.60"/>
    <s v="NO OPTICAL"/>
    <s v="W8"/>
  </r>
  <r>
    <x v="4"/>
    <s v="14.0&quot;"/>
    <x v="59"/>
    <s v="GRADE B"/>
    <n v="195"/>
    <s v="002 WEAR ON KEYBOARD"/>
    <s v="INTEL CORE I5"/>
    <s v="Intel Core I5-4300M"/>
    <s v="LENOVO, 20AS-S14, 14.0&quot;, THINKPAD L440, INTEL CORE I5, 2.60, 4GB, 500GB, NO OPTICAL, W8"/>
    <s v="R90GJSRV"/>
    <m/>
    <s v="20AS-S14"/>
    <s v="4GB"/>
    <s v="500GB"/>
    <s v="2.60"/>
    <s v="NO OPTICAL"/>
    <s v="W8"/>
  </r>
  <r>
    <x v="4"/>
    <s v="14.0&quot;"/>
    <x v="59"/>
    <s v="GRADE C"/>
    <n v="185"/>
    <s v="002 WEAR ON KEYBOARD, 062 DAMAGED CASE"/>
    <s v="INTEL CORE I5"/>
    <s v="Intel Core I5-4300M"/>
    <s v="LENOVO, 20AS-S14, 14.0&quot;, THINKPAD L440, INTEL CORE I5, 2.60, 4GB, 500GB, NO OPTICAL, W8"/>
    <s v="R9023PMP"/>
    <m/>
    <s v="20AS-S14"/>
    <s v="4GB"/>
    <s v="500GB"/>
    <s v="2.60"/>
    <s v="NO OPTICAL"/>
    <s v="W8"/>
  </r>
  <r>
    <x v="4"/>
    <s v="14.0&quot;"/>
    <x v="59"/>
    <s v="GRADE B"/>
    <n v="195"/>
    <s v="006 WORN PALMREST, 051 SCRATCHES ON SCREEN"/>
    <s v="INTEL CORE I5"/>
    <s v="Intel Core I5-4300M"/>
    <s v="LENOVO, 20AS-S14, 14.0&quot;, THINKPAD L440, INTEL CORE I5, 2.60, 4GB, 500GB, NO OPTICAL, W8"/>
    <s v="R90A3YZZ"/>
    <m/>
    <s v="20AS-S14"/>
    <s v="4GB"/>
    <s v="500GB"/>
    <s v="2.60"/>
    <s v="NO OPTICAL"/>
    <s v="W8"/>
  </r>
  <r>
    <x v="4"/>
    <s v="14.0&quot;"/>
    <x v="59"/>
    <s v="GRADE C"/>
    <n v="185"/>
    <s v="006 WORN PALMREST, 032 WHITE SPOTS ON SCREEN, 064 BAD KEYBOARD"/>
    <s v="INTEL CORE I5"/>
    <s v="Intel Core I5-4300M"/>
    <s v="LENOVO, 20AS-S14, 14.0&quot;, THINKPAD L440, INTEL CORE I5, 2.60, 4GB, 500GB, NO OPTICAL, W8"/>
    <s v="R90GFQTK"/>
    <m/>
    <s v="20AS-S14"/>
    <s v="4GB"/>
    <s v="500GB"/>
    <s v="2.60"/>
    <s v="NO OPTICAL"/>
    <s v="W8"/>
  </r>
  <r>
    <x v="4"/>
    <s v="14.0&quot;"/>
    <x v="59"/>
    <s v="GRADE C"/>
    <n v="185"/>
    <s v="002 WEAR ON KEYBOARD, 004 WORN MOUSEPAD, 006 WORN PALMREST, 028 DAMAGED CORNER, 062 DAMAGED CASE"/>
    <s v="INTEL CORE I5"/>
    <s v="Intel Core I5-4300M"/>
    <s v="LENOVO, 20AS-S14, 14.0&quot;, THINKPAD L440, INTEL CORE I5, 2.60, 4GB, 500GB, NO OPTICAL, W8"/>
    <s v="R90FZQ9F"/>
    <m/>
    <s v="20AS-S14"/>
    <s v="4GB"/>
    <s v="500GB"/>
    <s v="2.60"/>
    <s v="NO OPTICAL"/>
    <s v="W8"/>
  </r>
  <r>
    <x v="4"/>
    <s v="14.0&quot;"/>
    <x v="59"/>
    <s v="GRADE B"/>
    <n v="195"/>
    <s v="003 MISSING KEYS, 004 WORN MOUSEPAD, 006 WORN PALMREST"/>
    <s v="INTEL CORE I5"/>
    <s v="Intel Core I5-4300M"/>
    <s v="LENOVO, 20AS-S14, 14.0&quot;, THINKPAD L440, INTEL CORE I5, 2.60, 4GB, 500GB, NO OPTICAL, W8"/>
    <s v="R90G560L"/>
    <m/>
    <s v="20AS-S14"/>
    <s v="4GB"/>
    <s v="500GB"/>
    <s v="2.60"/>
    <s v="NO OPTICAL"/>
    <s v="W8"/>
  </r>
  <r>
    <x v="4"/>
    <s v="14.0&quot;"/>
    <x v="59"/>
    <s v="GRADE B"/>
    <n v="195"/>
    <s v="002 WEAR ON KEYBOARD, 004 WORN MOUSEPAD, 006 WORN PALMREST"/>
    <s v="INTEL CORE I5"/>
    <s v="Intel Core I5-4300M"/>
    <s v="LENOVO, 20AS-S14, 14.0&quot;, THINKPAD L440, INTEL CORE I5, 2.60, 4GB, 500GB, NO OPTICAL, W8"/>
    <s v="R90HMA2K"/>
    <m/>
    <s v="20AS-S14"/>
    <s v="4GB"/>
    <s v="500GB"/>
    <s v="2.60"/>
    <s v="NO OPTICAL"/>
    <s v="W8"/>
  </r>
  <r>
    <x v="4"/>
    <s v="14.0&quot;"/>
    <x v="59"/>
    <s v="GRADE B"/>
    <n v="195"/>
    <s v="002 WEAR ON KEYBOARD, 004 WORN MOUSEPAD, 006 WORN PALMREST, 062 DAMAGED CASE-VENT FAN, ETHERNET PORT"/>
    <s v="INTEL CORE I5"/>
    <s v="Intel Core I5-4300M"/>
    <s v="LENOVO, 20AS-S14, 14.0&quot;, THINKPAD L440, INTEL CORE I5, 2.60, 4GB, 500GB, NO OPTICAL, W8"/>
    <s v="R90F4SJJ"/>
    <m/>
    <s v="20AS-S14"/>
    <s v="4GB"/>
    <s v="500GB"/>
    <s v="2.60"/>
    <s v="NO OPTICAL"/>
    <s v="W8"/>
  </r>
  <r>
    <x v="4"/>
    <s v="14.0&quot;"/>
    <x v="59"/>
    <s v="GRADE B"/>
    <n v="195"/>
    <s v="002 WEAR ON KEYBOARD, 004 WORN MOUSEPAD, 008 SCRATCHES ON COVER"/>
    <s v="INTEL CORE I5"/>
    <s v="Intel Core I5-4300M"/>
    <s v="LENOVO, 20AS-S14, 14.0&quot;, THINKPAD L440, INTEL CORE I5, 2.60, 4GB, 500GB, NO OPTICAL, W8"/>
    <s v="R9023PK9"/>
    <m/>
    <s v="20AS-S14"/>
    <s v="4GB"/>
    <s v="500GB"/>
    <s v="2.60"/>
    <s v="NO OPTICAL"/>
    <s v="W8"/>
  </r>
  <r>
    <x v="4"/>
    <s v="14.0&quot;"/>
    <x v="59"/>
    <s v="GRADE B"/>
    <n v="195"/>
    <s v="002 WEAR ON KEYBOARD, 006 WORN PALMREST, 037 BAD MOUSEPAD"/>
    <s v="INTEL CORE I5"/>
    <s v="Intel Core I5-4300M"/>
    <s v="LENOVO, 20AS-S14, 14.0&quot;, THINKPAD L440, INTEL CORE I5, 2.60, 4GB, 500GB, NO OPTICAL, W8"/>
    <s v="R90HDSHZ"/>
    <m/>
    <s v="20AS-S14"/>
    <s v="4GB"/>
    <s v="500GB"/>
    <s v="2.60"/>
    <s v="NO OPTICAL"/>
    <s v="W8"/>
  </r>
  <r>
    <x v="4"/>
    <s v="14.0&quot;"/>
    <x v="59"/>
    <s v="GRADE C"/>
    <n v="185"/>
    <s v="002 WEAR ON KEYBOARD, 087 WHITE SPOTS ON SCREEN"/>
    <s v="INTEL CORE I5"/>
    <s v="Intel Core I5-4300M"/>
    <s v="LENOVO, 20AS-S14, 14.0&quot;, THINKPAD L440, INTEL CORE I5, 2.60, 4GB, 500GB, NO OPTICAL, W8"/>
    <s v="R90HMA11"/>
    <m/>
    <s v="20AS-S14"/>
    <s v="4GB"/>
    <s v="500GB"/>
    <s v="2.60"/>
    <s v="NO OPTICAL"/>
    <s v="W8"/>
  </r>
  <r>
    <x v="4"/>
    <s v="14.0&quot;"/>
    <x v="59"/>
    <s v="GRADE B"/>
    <n v="195"/>
    <s v="009 SCRATCHES ON COVER, 087 WHITE SPOTS ON SCREEN"/>
    <s v="INTEL CORE I5"/>
    <s v="Intel Core I5-4300M"/>
    <s v="LENOVO, 20AS-S14, 14.0&quot;, THINKPAD L440, INTEL CORE I5, 2.60, 4GB, 500GB, NO OPTICAL, W8"/>
    <s v="R90HMA4B"/>
    <m/>
    <s v="20AS-S14"/>
    <s v="4GB"/>
    <s v="500GB"/>
    <s v="2.60"/>
    <s v="NO OPTICAL"/>
    <s v="W8"/>
  </r>
  <r>
    <x v="4"/>
    <s v="14.0&quot;"/>
    <x v="59"/>
    <s v="GRADE C"/>
    <n v="185"/>
    <s v="087 WHITE SPOTS ON SCREEN"/>
    <s v="INTEL CORE I5"/>
    <s v="Intel Core I5-4300M"/>
    <s v="LENOVO, 20AS-S14, 14.0&quot;, THINKPAD L440, INTEL CORE I5, 2.60, 4GB, 500GB, NO OPTICAL, W8"/>
    <s v="R90GJST0"/>
    <m/>
    <s v="20AS-S14"/>
    <s v="4GB"/>
    <s v="500GB"/>
    <s v="2.60"/>
    <s v="NO OPTICAL"/>
    <s v="W8"/>
  </r>
  <r>
    <x v="4"/>
    <s v="14.0&quot;"/>
    <x v="59"/>
    <s v="GRADE B"/>
    <n v="195"/>
    <s v="02 WEAR ON KEYBOARD, 006 WORN PALMREST"/>
    <s v="INTEL CORE I5"/>
    <s v="Intel Core I5-4300M"/>
    <s v="LENOVO, 20AS-S14, 14.0&quot;, THINKPAD L440, INTEL CORE I5, 2.60, 4GB, 500GB, NO OPTICAL, W8"/>
    <s v="R90G55YH"/>
    <m/>
    <s v="20AS-S14"/>
    <s v="4GB"/>
    <s v="500GB"/>
    <s v="2.60"/>
    <s v="NO OPTICAL"/>
    <s v="W8"/>
  </r>
  <r>
    <x v="4"/>
    <s v="14.0&quot;"/>
    <x v="59"/>
    <s v="GRADE C"/>
    <n v="185"/>
    <s v="004 WORN MOUSEPAD, 006 WORN PALMREST, 087 WHITE SPOTS ON SCREEN"/>
    <s v="INTEL CORE I5"/>
    <s v="Intel Core I5-4300M"/>
    <s v="LENOVO, 20AS-S14, 14.0&quot;, THINKPAD L440, INTEL CORE I5, 2.60, 8GB, 128GB SSD, NO OPTICAL, W8"/>
    <s v="R90F4SJL"/>
    <m/>
    <s v="20AS-S14"/>
    <s v="8GB"/>
    <s v="128GB SSD"/>
    <s v="2.60"/>
    <s v="NO OPTICAL"/>
    <s v="W8"/>
  </r>
  <r>
    <x v="4"/>
    <s v="14.0&quot;"/>
    <x v="59"/>
    <s v="GRADE B"/>
    <n v="195"/>
    <s v="051 SCRATCHES ON SCREEN"/>
    <s v="INTEL CORE I5"/>
    <s v="Intel Core I5-4300M"/>
    <s v="LENOVO, 20AS-S14, 14.0&quot;, THINKPAD L440, INTEL CORE I5, 2.60, 8GB, 128GB SSD, NO OPTICAL, W8"/>
    <s v="R90FF7DX"/>
    <m/>
    <s v="20AS-S14"/>
    <s v="8GB"/>
    <s v="128GB SSD"/>
    <s v="2.60"/>
    <s v="NO OPTICAL"/>
    <s v="W8"/>
  </r>
  <r>
    <x v="4"/>
    <s v="14.0&quot;"/>
    <x v="59"/>
    <s v="GRADE B"/>
    <n v="195"/>
    <s v="004 WORN MOUSEPAD, 061 DAMAGED PALMREST"/>
    <s v="INTEL CORE I5"/>
    <s v="Intel Core I5-4300M"/>
    <s v="LENOVO, 20AS-S14, 14.0&quot;, THINKPAD L440, INTEL CORE I5, 2.60, 8GB, 128GB SSD, NO OPTICAL, W8"/>
    <s v="R9023PLE"/>
    <m/>
    <s v="20AS-S14"/>
    <s v="8GB"/>
    <s v="128GB SSD"/>
    <s v="2.60"/>
    <s v="NO OPTICAL"/>
    <s v="W8"/>
  </r>
  <r>
    <x v="4"/>
    <s v="14.0&quot;"/>
    <x v="59"/>
    <s v="GRADE B"/>
    <n v="195"/>
    <s v="004 WORN MOUSEPAD, 062 DAMAGED CASE"/>
    <s v="INTEL CORE I5"/>
    <s v="Intel Core I5-4300M"/>
    <s v="LENOVO, 20AS-S14, 14.0&quot;, THINKPAD L440, INTEL CORE I5, 2.60, 8GB, 128GB SSD, NO OPTICAL, W8"/>
    <s v="R9018MRR"/>
    <m/>
    <s v="20AS-S14"/>
    <s v="8GB"/>
    <s v="128GB SSD"/>
    <s v="2.60"/>
    <s v="NO OPTICAL"/>
    <s v="W8"/>
  </r>
  <r>
    <x v="4"/>
    <s v="14.0&quot;"/>
    <x v="59"/>
    <s v="GRADE C"/>
    <n v="185"/>
    <s v="003 MISSING KEYS, 004 WORN MOUSEPAD, 012 CRACKED SCREEN"/>
    <s v="INTEL CORE I5"/>
    <s v="Intel Core I5-4300M"/>
    <s v="LENOVO, 20AS-S14, 14.0&quot;, THINKPAD L440, INTEL CORE I5, 2.60, 8GB, 256GB SSD, NO OPTICAL, W8"/>
    <s v="R90HMA2M"/>
    <m/>
    <s v="20AS-S14"/>
    <s v="8GB"/>
    <s v="256GB SSD"/>
    <s v="2.60"/>
    <s v="NO OPTICAL"/>
    <s v="W8"/>
  </r>
  <r>
    <x v="4"/>
    <s v="14.0&quot;"/>
    <x v="59"/>
    <s v="GRADE B"/>
    <n v="195"/>
    <s v="002 WEAR ON KEYBOARD, 006 WORN PALMREST, 011 DAMAGED LCD FRAME"/>
    <s v="INTEL CORE I5"/>
    <s v="Intel Core I5-4300M"/>
    <s v="LENOVO, 20AS-S14, 14.0&quot;, THINKPAD L440, INTEL CORE I5, 2.60, 8GB, 500GB, NO OPTICAL, W8"/>
    <s v="R90HMA4H"/>
    <m/>
    <s v="20AS-S14"/>
    <s v="8GB"/>
    <s v="500GB"/>
    <s v="2.60"/>
    <s v="NO OPTICAL"/>
    <s v="W8"/>
  </r>
  <r>
    <x v="4"/>
    <s v="14.0&quot;"/>
    <x v="60"/>
    <s v="GRADE C"/>
    <n v="200"/>
    <s v="003 MISSING KEYS, 010 CRACKED PALMREST, 087 WHITE SPOTS ON SCREEN"/>
    <s v="INTEL CORE I5"/>
    <s v="Intel Core I5-5300U"/>
    <s v="LENOVO, 20DS-S1D, 14.0&quot;, THINKPAD L450, INTEL CORE I5, 2.30, 4GB, 128GB SSD, WEBCAM, NO OPTICAL, W8"/>
    <s v="PF0E3QQM"/>
    <m/>
    <s v="20DS-S1D"/>
    <s v="4GB"/>
    <s v="128GB SSD"/>
    <s v="2.30"/>
    <s v="NO OPTICAL"/>
    <s v="W8"/>
  </r>
  <r>
    <x v="4"/>
    <s v="14.0&quot;"/>
    <x v="61"/>
    <s v="GRADE B"/>
    <n v="215"/>
    <s v="003 MISSING KEYS"/>
    <s v="INTEL CORE I5"/>
    <s v="Intel Core I5-6300U"/>
    <s v="LENOVO, 20FV-S0E, 14.0&quot;, THINKPAD L460, INTEL CORE I5, 2.40, 8GB, 0GB, WEBCAM, NO OPTICAL, W8"/>
    <s v="PF0GYN2R"/>
    <m/>
    <s v="20FV-S0E"/>
    <s v="8GB"/>
    <s v="0GB"/>
    <s v="2.40"/>
    <s v="NO OPTICAL"/>
    <s v="W8"/>
  </r>
  <r>
    <x v="4"/>
    <s v="14.0&quot;"/>
    <x v="61"/>
    <s v="GRADE B"/>
    <n v="215"/>
    <s v="003 MISSING KEYS, 006 WORN PALMREST"/>
    <s v="INTEL CORE I5"/>
    <s v="Intel Core I5-6300U"/>
    <s v="LENOVO, 20FV-S0E, 14.0&quot;, THINKPAD L460, INTEL CORE I5, 2.40, 8GB, 120GB SSD, WEBCAM, NO OPTICAL, W10"/>
    <s v="PF0NFLM8"/>
    <m/>
    <s v="20FV-S0E"/>
    <s v="8GB"/>
    <s v="120GB SSD"/>
    <s v="2.40"/>
    <s v="NO OPTICAL"/>
    <s v="W10"/>
  </r>
  <r>
    <x v="4"/>
    <s v="14.0&quot;"/>
    <x v="61"/>
    <s v="GRADE C"/>
    <n v="250"/>
    <s v="002 WEAR ON KEYBOARD, 010 CRACKED PALMREST, 037 BAD MOUSEPAD"/>
    <s v="INTEL CORE I5"/>
    <s v="Intel Core I5-6300U"/>
    <s v="LENOVO, 20FV-S0E, 14.0&quot;, THINKPAD L460, INTEL CORE I5, 2.40, 8GB, 128GB SSD, WEBCAM, NO OPTICAL, W10"/>
    <s v="PF0GYN1A"/>
    <m/>
    <s v="20FV-S0E"/>
    <s v="8GB"/>
    <s v="128GB SSD"/>
    <s v="2.40"/>
    <s v="NO OPTICAL"/>
    <s v="W10"/>
  </r>
  <r>
    <x v="4"/>
    <s v="14.0&quot;"/>
    <x v="61"/>
    <s v="GRADE C"/>
    <n v="250"/>
    <s v="037 BAD MOUSEPAD, 064 BAD KEYBOARD"/>
    <s v="INTEL CORE I5"/>
    <s v="Intel Core I5-6300U"/>
    <s v="LENOVO, 20FV-S0E, 14.0&quot;, THINKPAD L460, INTEL CORE I5, 2.40, 8GB, 128GB SSD, WEBCAM, NO OPTICAL, W10"/>
    <s v="PF0LEKAW"/>
    <m/>
    <s v="20FV-S0E"/>
    <s v="8GB"/>
    <s v="128GB SSD"/>
    <s v="2.40"/>
    <s v="NO OPTICAL"/>
    <s v="W10"/>
  </r>
  <r>
    <x v="4"/>
    <s v="14.0&quot;"/>
    <x v="61"/>
    <s v="GRADE B"/>
    <n v="215"/>
    <s v="010 CRACKED PALMREST, 011 DAMAGED LCD FRAME"/>
    <s v="INTEL CORE I5"/>
    <s v="Intel Core I5-6300U"/>
    <s v="LENOVO, 20FV-S0E, 14.0&quot;, THINKPAD L460, INTEL CORE I5, 2.40, 8GB, 128GB SSD, WEBCAM, NO OPTICAL, W8"/>
    <s v="PF0LEA36"/>
    <m/>
    <s v="20FV-S0E"/>
    <s v="8GB"/>
    <s v="128GB SSD"/>
    <s v="2.40"/>
    <s v="NO OPTICAL"/>
    <s v="W8"/>
  </r>
  <r>
    <x v="4"/>
    <s v="14.0&quot;"/>
    <x v="61"/>
    <s v="GRADE B"/>
    <n v="215"/>
    <s v="002 WEAR ON KEYBOARD, 003 MISSING KEYS"/>
    <s v="INTEL CORE I5"/>
    <s v="Intel Core I5-6300U"/>
    <s v="LENOVO, 20FV-S0E, 14.0&quot;, THINKPAD L460, INTEL CORE I5, 2.40, 8GB, 128GB SSD, WEBCAM, NO OPTICAL, W8"/>
    <s v="PF0HZRRA"/>
    <m/>
    <s v="20FV-S0E"/>
    <s v="8GB"/>
    <s v="128GB SSD"/>
    <s v="2.40"/>
    <s v="NO OPTICAL"/>
    <s v="W8"/>
  </r>
  <r>
    <x v="4"/>
    <s v="14.0&quot;"/>
    <x v="61"/>
    <s v="GRADE B"/>
    <n v="215"/>
    <s v="006 WORN PALMREST, 010 CRACKED PALMREST"/>
    <s v="INTEL CORE I5"/>
    <s v="Intel Core I5-6300U"/>
    <s v="LENOVO, 20FV-S0E, 14.0&quot;, THINKPAD L460, INTEL CORE I5, 2.40, 8GB, 128GB SSD, WEBCAM, NO OPTICAL, W8"/>
    <s v="PF0LEB63"/>
    <m/>
    <s v="20FV-S0E"/>
    <s v="8GB"/>
    <s v="128GB SSD"/>
    <s v="2.40"/>
    <s v="NO OPTICAL"/>
    <s v="W8"/>
  </r>
  <r>
    <x v="4"/>
    <s v="14.0&quot;"/>
    <x v="61"/>
    <s v="GRADE C"/>
    <n v="250"/>
    <s v="003 MISSING KEYS, 010 CRACKED PALMREST, 061 DAMAGED PALMREST"/>
    <s v="INTEL CORE I5"/>
    <s v="Intel Core I5-6300U"/>
    <s v="LENOVO, 20FV-S0E, 14.0&quot;, THINKPAD L460, INTEL CORE I5, 2.40, 8GB, 128GB SSD, WEBCAM, NO OPTICAL, W8"/>
    <s v="PF0LEB88"/>
    <m/>
    <s v="20FV-S0E"/>
    <s v="8GB"/>
    <s v="128GB SSD"/>
    <s v="2.40"/>
    <s v="NO OPTICAL"/>
    <s v="W8"/>
  </r>
  <r>
    <x v="4"/>
    <s v="14.0&quot;"/>
    <x v="61"/>
    <s v="GRADE C"/>
    <n v="250"/>
    <s v="006 WORN PALMREST, 010 CRACKED PALMREST, 061 DAMAGED PALMREST"/>
    <s v="INTEL CORE I5"/>
    <s v="Intel Core I5-6300U"/>
    <s v="LENOVO, 20FV-S0E, 14.0&quot;, THINKPAD L460, INTEL CORE I5, 2.40, 8GB, 128GB SSD, WEBCAM, NO OPTICAL, W8"/>
    <s v="PF0LEBCR"/>
    <m/>
    <s v="20FV-S0E"/>
    <s v="8GB"/>
    <s v="128GB SSD"/>
    <s v="2.40"/>
    <s v="NO OPTICAL"/>
    <s v="W8"/>
  </r>
  <r>
    <x v="4"/>
    <s v="14.0&quot;"/>
    <x v="61"/>
    <s v="GRADE B"/>
    <n v="215"/>
    <s v="002 WEAR ON KEYBOARD, 003 MISSING KEYS"/>
    <s v="INTEL CORE I5"/>
    <s v="Intel Core I5-6300U"/>
    <s v="LENOVO, 20FV-S0E, 14.0&quot;, THINKPAD L460, INTEL CORE I5, 2.40, 8GB, 128GB SSD, WEBCAM, NO OPTICAL, W8"/>
    <s v="PF0M5JWV"/>
    <m/>
    <s v="20FV-S0E"/>
    <s v="8GB"/>
    <s v="128GB SSD"/>
    <s v="2.40"/>
    <s v="NO OPTICAL"/>
    <s v="W8"/>
  </r>
  <r>
    <x v="4"/>
    <s v="12.5&quot;"/>
    <x v="62"/>
    <s v="GRADE C"/>
    <n v="185"/>
    <s v="030 DAMAGED COVER, 032 WHITE SPOTS ON SCREEN"/>
    <s v="INTEL CORE I5"/>
    <s v="Intel Core I5-4300U"/>
    <s v="LENOVO, 20C0-S0V, 12.5&quot;, THINKPAD S1 YOGA, INTEL CORE I5, 1.90, 8GB, 500GB SSD, WEBCAM, NO OPTICAL, W8"/>
    <s v="MP05Q6U6"/>
    <m/>
    <s v="20C0-S0V"/>
    <s v="8GB"/>
    <s v="500GB SSD"/>
    <s v="1.90"/>
    <s v="NO OPTICAL"/>
    <s v="W8"/>
  </r>
  <r>
    <x v="4"/>
    <s v="12.5&quot;"/>
    <x v="62"/>
    <s v="GRADE C"/>
    <n v="185"/>
    <s v="030 DAMAGED COVER, 032 WHITE SPOTS ON SCREEN"/>
    <s v="INTEL CORE I5"/>
    <s v="Intel Core I5-4300U"/>
    <s v="LENOVO, 20C0-S1A, 12.5&quot;, THINKPAD S1 YOGA, INTEL CORE I5, 1.90, 8GB, 0GB, WEBCAM, NO OPTICAL, W8"/>
    <s v="MP06FFAT"/>
    <m/>
    <s v="20C0-S1A"/>
    <s v="8GB"/>
    <s v="0GB"/>
    <s v="1.90"/>
    <s v="NO OPTICAL"/>
    <s v="W8"/>
  </r>
  <r>
    <x v="4"/>
    <s v="12.5&quot;"/>
    <x v="62"/>
    <s v="GRADE C"/>
    <n v="175"/>
    <s v="009 SCRATCHES ON COVER, 023 SCRATCHES ON CASE, 082 SCRATCHES ON PALMREST, 087 WHITE SPOTS ON SCREEN"/>
    <s v="INTEL CORE I7"/>
    <s v="Intel Core I7-4600U"/>
    <s v="LENOVO, 20C0-S1A, 12.5&quot;, THINKPAD S1 YOGA, INTEL CORE I7, 2.10, 8GB, 500GB SSD, WEBCAM, NO OPTICAL, W8"/>
    <s v="MP07JMYJ"/>
    <m/>
    <s v="20C0-S1A"/>
    <s v="8GB"/>
    <s v="500GB SSD"/>
    <s v="2.10"/>
    <s v="NO OPTICAL"/>
    <s v="W8"/>
  </r>
  <r>
    <x v="4"/>
    <s v="14.1&quot;"/>
    <x v="63"/>
    <s v="GRADE C"/>
    <n v="85"/>
    <s v="028 DAMAGED CORNER, 061 DAMAGED PALMREST"/>
    <s v="INTEL CORE I5"/>
    <s v="Intel Core I5 M 520"/>
    <s v="LENOVO, 2904-CGU, 14.1&quot;, THINKPAD T410S, INTEL CORE I5, 2.40, 6GB, 128GB SSD, WEBCAM, DVDRW, W7"/>
    <s v="R97N75E"/>
    <m/>
    <s v="2904-CGU"/>
    <s v="6GB"/>
    <s v="128GB SSD"/>
    <s v="2.40"/>
    <s v="DVDRW"/>
    <s v="W7"/>
  </r>
  <r>
    <x v="4"/>
    <s v="14.0&quot;"/>
    <x v="64"/>
    <s v="GRADE C"/>
    <n v="185"/>
    <s v="003 MISSING KEYS, 004 WORN MOUSEPAD, 087 WHITE SPOTS ON SCREEN"/>
    <s v="INTEL CORE I5"/>
    <s v="Intel Core I5-4300M"/>
    <s v="LENOVO, 20AW-S09, 14.0&quot;, THINKPAD T440P, INTEL CORE I5, 2.60, 16GB, 480GB SSD, WEBCAM, DVDRW, W7"/>
    <s v="PB015ZU2"/>
    <m/>
    <s v="20AW-S09"/>
    <s v="16GB"/>
    <s v="480GB SSD"/>
    <s v="2.60"/>
    <s v="DVDRW"/>
    <s v="W7"/>
  </r>
  <r>
    <x v="4"/>
    <s v="14.0&quot;"/>
    <x v="65"/>
    <s v="NEW"/>
    <n v="800"/>
    <s v="NEW-SEALED"/>
    <s v="INTEL CORE I5"/>
    <s v="INTEL CORE I5-8350U"/>
    <s v="LENOVO, 20L6S7JQ00, 14.0&quot;, THINKPAD T480, INTEL CORE I5, 1.70, 8GB, 256GB SSD, WEBCAM, NO OPTICAL, W10"/>
    <s v="PF1P76X9"/>
    <m/>
    <s v="20L6S7JQ00"/>
    <s v="8GB"/>
    <s v="256GB SSD"/>
    <s v="1.70"/>
    <s v="NO OPTICAL"/>
    <s v="W10"/>
  </r>
  <r>
    <x v="4"/>
    <s v="15.6&quot;"/>
    <x v="66"/>
    <s v="GRADE B"/>
    <n v="215"/>
    <s v=" 013 CRACKED CORNER"/>
    <s v="INTEL CORE I7"/>
    <s v="INTEL CORE I7 M 620"/>
    <s v="LENOVO, 4349-2RU, 15.6&quot;, THINKPAD T510, INTEL CORE I7, 2.66, 6GB, 180GB SSD, WEBCAM, DVDRW, W7"/>
    <s v="R890A83"/>
    <m/>
    <s v="4349-2RU"/>
    <s v="6GB"/>
    <s v="180GB SSD"/>
    <s v="2.66"/>
    <s v="DVDRW"/>
    <s v="W7"/>
  </r>
  <r>
    <x v="4"/>
    <s v="12.5&quot;"/>
    <x v="67"/>
    <s v="GRADE C"/>
    <n v="100"/>
    <s v="028 DAMAGED CORNER, 030 DAMAGED COVER, 061 DAMAGED PALMREST, 062 DAMAGED CASE"/>
    <s v="INTEL CORE I5"/>
    <s v="INTEL CORE I5-3360M"/>
    <s v="LENOVO, 2325-HG6, 12.5&quot;, THINKPAD X230, INTEL CORE I5, 2.80, 8GB, 320GB, WEBCAM, NO OPTICAL, W7"/>
    <s v="R9VWWZB"/>
    <m/>
    <s v="2325-HG6"/>
    <s v="8GB"/>
    <s v="320GB"/>
    <s v="2.80"/>
    <s v="NO OPTICAL"/>
    <s v="W7"/>
  </r>
  <r>
    <x v="4"/>
    <s v="12.5&quot;"/>
    <x v="67"/>
    <s v="GRADE C"/>
    <n v="100"/>
    <s v="002 WEAR ON KEYBOARD, 004 WORN MOUSEPAD, 062 DAMAGED CASE"/>
    <s v="INTEL CORE I5"/>
    <s v="Intel Core I5-3320M"/>
    <s v="LENOVO, 2325-WSZ, 12.5&quot;, THINKPAD X230, INTEL CORE I5, 2.60, 8GB, 320GB, WEBCAM, NO OPTICAL, W7"/>
    <s v="PK19W0X"/>
    <m/>
    <s v="2325-WSZ"/>
    <s v="8GB"/>
    <s v="320GB"/>
    <s v="2.60"/>
    <s v="NO OPTICAL"/>
    <s v="W7"/>
  </r>
  <r>
    <x v="4"/>
    <s v="12.5&quot;"/>
    <x v="67"/>
    <s v="GRADE C"/>
    <n v="100"/>
    <s v="004 WORN MOUSEPAD, 006 WORN PALMREST, 011 DAMAGED LCD FRAME, 028 DAMAGED CORNER, 030 DAMAGED COVER"/>
    <s v="INTEL CORE I5"/>
    <s v="Intel Core I5-3320M"/>
    <s v="LENOVO, 2325-WSZ, 12.5&quot;, THINKPAD X230, INTEL CORE I5, 2.60, 8GB, 320GB, WEBCAM, NO OPTICAL, W7"/>
    <s v="PK2DFYP"/>
    <m/>
    <s v="2325-WSZ"/>
    <s v="8GB"/>
    <s v="320GB"/>
    <s v="2.60"/>
    <s v="NO OPTICAL"/>
    <s v="W7"/>
  </r>
  <r>
    <x v="4"/>
    <s v="12.5&quot;"/>
    <x v="68"/>
    <s v="GRADE B"/>
    <n v="215"/>
    <s v="010 CRACKED PALMREST"/>
    <s v="INTEL CORE I7"/>
    <s v="Intel Core I7-3520M"/>
    <s v="LENOVO, 3437-AA9, 12.5&quot;, THINKPAD X230 TABLET, INTEL CORE I7, 2.90, 8GB, 128GB SSD, WEBCAM, NO OPTICAL, W7"/>
    <s v="PK0XWG2"/>
    <m/>
    <s v="3437-AA9"/>
    <s v="8GB"/>
    <s v="128GB SSD"/>
    <s v="2.90"/>
    <s v="NO OPTICAL"/>
    <s v="W7"/>
  </r>
  <r>
    <x v="4"/>
    <s v="16.3&quot;"/>
    <x v="68"/>
    <s v="GRADE B"/>
    <n v="215"/>
    <s v="002 WEAR ON KEYBOARD, 006 WORN PALMREST, 029 BAD NETWORK PORT, 037 BAD MOUSEPAD"/>
    <s v="INTEL CORE I7"/>
    <s v="Intel Core I7-3520M"/>
    <s v="LENOVO, 3437-AA9, 16.3&quot;, THINKPAD X230 TABLET, INTEL CORE I7, 2.90, 8GB, 128GB SSD, WEBCAM, NO OPTICAL, W7"/>
    <s v="R9WGGE3"/>
    <m/>
    <s v="3437-AA9"/>
    <s v="8GB"/>
    <s v="128GB SSD"/>
    <s v="2.90"/>
    <s v="NO OPTICAL"/>
    <s v="W7"/>
  </r>
  <r>
    <x v="4"/>
    <s v="12.5&quot;"/>
    <x v="69"/>
    <s v="GRADE C"/>
    <n v="185"/>
    <s v="004 WORN MOUSEPAD, 087 WHITE SPOTS ON SCREEN"/>
    <s v="INTEL CORE I5"/>
    <s v="Intel Core I5-4300U"/>
    <s v="LENOVO, 20AM-S44, 12.5&quot;, THINKPAD X240, INTEL CORE I5, 1.90, 8GB, 500GB, WEBCAM, NO OPTICAL, W10"/>
    <s v="PC04FYE4"/>
    <m/>
    <s v="20AM-S44"/>
    <s v="8GB"/>
    <s v="500GB"/>
    <s v="1.90"/>
    <s v="NO OPTICAL"/>
    <s v="W10"/>
  </r>
  <r>
    <x v="4"/>
    <s v="12.5&quot;"/>
    <x v="69"/>
    <s v="GRADE C"/>
    <n v="175"/>
    <s v="004 WORN MOUSEPAD, 006 WORN PALMREST, 087 WHITE SPOTS ON SCREEN"/>
    <s v="INTEL CORE I7"/>
    <s v="Intel Core I7-4600U"/>
    <s v="LENOVO, 20AM-S44, 12.5&quot;, THINKPAD X240, INTEL CORE I7, 2.10, 8GB, 500GB, WEBCAM, NO OPTICAL, W7"/>
    <s v="PC04FYFV"/>
    <m/>
    <s v="20AM-S44"/>
    <s v="8GB"/>
    <s v="500GB"/>
    <s v="2.10"/>
    <s v="NO OPTICAL"/>
    <s v="W7"/>
  </r>
  <r>
    <x v="4"/>
    <s v="12.5&quot;"/>
    <x v="70"/>
    <s v="GRADE C"/>
    <n v="200"/>
    <s v="005 WEAR ON MOUSEPAD, 010 CRACKED PALMREST, 028 DAMAGED CORNER"/>
    <s v="INTEL CORE I5"/>
    <s v="Intel Core I5-5300U"/>
    <s v="LENOVO, 20CL-S3W, 12.5&quot;, THINKPAD X250, INTEL CORE I5, 2.30, 8GB, 500GB, WEBCAM, NO OPTICAL, W8"/>
    <s v="PC082DUH"/>
    <m/>
    <s v="20CL-S3W"/>
    <s v="8GB"/>
    <s v="500GB"/>
    <s v="2.30"/>
    <s v="NO OPTICAL"/>
    <s v="W8"/>
  </r>
  <r>
    <x v="4"/>
    <s v="12.5&quot;"/>
    <x v="71"/>
    <s v="GRADE A"/>
    <n v="300"/>
    <s v="000 NO COMMENT, 044 MISSING BATTERY"/>
    <s v="INTEL CORE I5"/>
    <s v="Intel Core I5-6300U"/>
    <s v="LENOVO, 20F5-S0R, 12.5&quot;, THINKPAD X260, INTEL CORE I5, 2.40, 4GB, 128GB SSD, WEBCAM, NO OPTICAL, W10"/>
    <s v="PC0DSK3L"/>
    <s v="044 MISSING BATTERY"/>
    <s v="20F5-S0R"/>
    <s v="4GB"/>
    <s v="128GB SSD"/>
    <s v="2.40"/>
    <s v="NO OPTICAL"/>
    <s v="W10"/>
  </r>
  <r>
    <x v="4"/>
    <s v="12.5&quot;"/>
    <x v="71"/>
    <s v="GRADE A"/>
    <n v="300"/>
    <s v="000 NO COMMENT, 044 MISSING BATTERY"/>
    <s v="INTEL CORE I5"/>
    <s v="Intel Core I5-6300U"/>
    <s v="LENOVO, 20F5-S0R, 12.5&quot;, THINKPAD X260, INTEL CORE I5, 2.40, 4GB, 128GB SSD, WEBCAM, NO OPTICAL, W8"/>
    <s v="PC0DSK2T"/>
    <s v="044 MISSING BATTERY"/>
    <s v="20F5-S0R"/>
    <s v="4GB"/>
    <s v="128GB SSD"/>
    <s v="2.40"/>
    <s v="NO OPTICAL"/>
    <s v="W8"/>
  </r>
  <r>
    <x v="4"/>
    <s v="12.5&quot;"/>
    <x v="71"/>
    <s v="GRADE A"/>
    <n v="300"/>
    <s v="044 MISSING BATTERY"/>
    <s v="INTEL CORE I5"/>
    <s v="Intel Core I5-6300U"/>
    <s v="LENOVO, 20F5-S0R, 12.5&quot;, THINKPAD X260, INTEL CORE I5, 2.40, 4GB, 128GB SSD, WEBCAM, NO OPTICAL, W8"/>
    <s v="PC0DSK2U"/>
    <s v="044 MISSING BATTERY"/>
    <s v="20F5-S0R"/>
    <s v="4GB"/>
    <s v="128GB SSD"/>
    <s v="2.40"/>
    <s v="NO OPTICAL"/>
    <s v="W8"/>
  </r>
  <r>
    <x v="4"/>
    <s v="12.5&quot;"/>
    <x v="71"/>
    <s v="GRADE A"/>
    <n v="300"/>
    <s v="000 NO COMMENT, 044 MISSING BATTERY"/>
    <s v="INTEL CORE I5"/>
    <s v="Intel Core I5-6300U"/>
    <s v="LENOVO, 20F5-S0R, 12.5&quot;, THINKPAD X260, INTEL CORE I5, 2.40, 4GB, 128GB SSD, WEBCAM, NO OPTICAL, W8"/>
    <s v="PC0DSK3W"/>
    <s v="044 MISSING BATTERY"/>
    <s v="20F5-S0R"/>
    <s v="4GB"/>
    <s v="128GB SSD"/>
    <s v="2.40"/>
    <s v="NO OPTICAL"/>
    <s v="W8"/>
  </r>
  <r>
    <x v="4"/>
    <s v="12.5&quot;"/>
    <x v="71"/>
    <s v="GRADE A"/>
    <n v="300"/>
    <s v="000 NO COMMENT, 044 MISSING BATTERY"/>
    <s v="INTEL CORE I5"/>
    <s v="Intel Core I5-6300U"/>
    <s v="LENOVO, 20F5-S0R, 12.5&quot;, THINKPAD X260, INTEL CORE I5, 2.40, 4GB, 128GB SSD, WEBCAM, NO OPTICAL, W8"/>
    <s v="PC0DSK2V"/>
    <s v="044 MISSING BATTERY"/>
    <s v="20F5-S0R"/>
    <s v="4GB"/>
    <s v="128GB SSD"/>
    <s v="2.40"/>
    <s v="NO OPTICAL"/>
    <s v="W8"/>
  </r>
  <r>
    <x v="4"/>
    <s v="12.5&quot;"/>
    <x v="71"/>
    <s v="GRADE A"/>
    <n v="300"/>
    <s v="000 NO COMMENT"/>
    <s v="INTEL CORE I5"/>
    <s v="Intel Core I5-6300U"/>
    <s v="LENOVO, 20F5-S0R, 12.5&quot;, THINKPAD X260, INTEL CORE I5, 2.40, 4GB, 128GB SSD, WEBCAM, NO OPTICAL, W8"/>
    <s v="PC0DSK2W"/>
    <s v="044 MISSING BATTERY"/>
    <s v="20F5-S0R"/>
    <s v="4GB"/>
    <s v="128GB SSD"/>
    <s v="2.40"/>
    <s v="NO OPTICAL"/>
    <s v="W8"/>
  </r>
  <r>
    <x v="4"/>
    <s v="12.5&quot;"/>
    <x v="71"/>
    <s v="GRADE A"/>
    <n v="300"/>
    <s v="044 MISSING BATTERY"/>
    <s v="INTEL CORE I5"/>
    <s v="Intel Core I5-6300U"/>
    <s v="LENOVO, 20F5-S0R, 12.5&quot;, THINKPAD X260, INTEL CORE I5, 2.40, 4GB, 128GB SSD, WEBCAM, NO OPTICAL, W8"/>
    <s v="PC0DSK2Z"/>
    <s v="044 MISSING BATTERY"/>
    <s v="20F5-S0R"/>
    <s v="4GB"/>
    <s v="128GB SSD"/>
    <s v="2.40"/>
    <s v="NO OPTICAL"/>
    <s v="W8"/>
  </r>
  <r>
    <x v="4"/>
    <s v="12.5&quot;"/>
    <x v="71"/>
    <s v="GRADE A"/>
    <n v="300"/>
    <s v="000 NO COMMENT, 044 MISSING BATTERY"/>
    <s v="INTEL CORE I5"/>
    <s v="Intel Core I5-6300U"/>
    <s v="LENOVO, 20F5-S0R, 12.5&quot;, THINKPAD X260, INTEL CORE I5, 2.40, 4GB, 128GB SSD, WEBCAM, NO OPTICAL, W8"/>
    <s v="PC0DSK31"/>
    <s v="044 MISSING BATTERY"/>
    <s v="20F5-S0R"/>
    <s v="4GB"/>
    <s v="128GB SSD"/>
    <s v="2.40"/>
    <s v="NO OPTICAL"/>
    <s v="W8"/>
  </r>
  <r>
    <x v="4"/>
    <s v="12.5&quot;"/>
    <x v="71"/>
    <s v="GRADE A"/>
    <n v="300"/>
    <s v="004 WORN MOUSEPAD, 044 MISSING BATTERY"/>
    <s v="INTEL CORE I5"/>
    <s v="Intel Core I5-6300U"/>
    <s v="LENOVO, 20F5-S0R, 12.5&quot;, THINKPAD X260, INTEL CORE I5, 2.40, 4GB, 128GB SSD, WEBCAM, NO OPTICAL, W8"/>
    <s v="PC0DSK32"/>
    <s v="044 MISSING BATTERY"/>
    <s v="20F5-S0R"/>
    <s v="4GB"/>
    <s v="128GB SSD"/>
    <s v="2.40"/>
    <s v="NO OPTICAL"/>
    <s v="W8"/>
  </r>
  <r>
    <x v="4"/>
    <s v="12.5&quot;"/>
    <x v="71"/>
    <s v="GRADE A"/>
    <n v="300"/>
    <s v="000 NO COMMENT, 044 MISSING BATTERY"/>
    <s v="INTEL CORE I5"/>
    <s v="Intel Core I5-6300U"/>
    <s v="LENOVO, 20F5-S0R, 12.5&quot;, THINKPAD X260, INTEL CORE I5, 2.40, 4GB, 128GB SSD, WEBCAM, NO OPTICAL, W8"/>
    <s v="PC0DSK33"/>
    <s v="044 MISSING BATTERY"/>
    <s v="20F5-S0R"/>
    <s v="4GB"/>
    <s v="128GB SSD"/>
    <s v="2.40"/>
    <s v="NO OPTICAL"/>
    <s v="W8"/>
  </r>
  <r>
    <x v="4"/>
    <s v="12.5&quot;"/>
    <x v="71"/>
    <s v="GRADE A"/>
    <n v="300"/>
    <s v=" 044 MISSING BATTERY"/>
    <s v="INTEL CORE I5"/>
    <s v="Intel Core I5-6300U"/>
    <s v="LENOVO, 20F5-S0R, 12.5&quot;, THINKPAD X260, INTEL CORE I5, 2.40, 4GB, 128GB SSD, WEBCAM, NO OPTICAL, W8"/>
    <s v="PC0DSK36"/>
    <s v="044 MISSING BATTERY"/>
    <s v="20F5-S0R"/>
    <s v="4GB"/>
    <s v="128GB SSD"/>
    <s v="2.40"/>
    <s v="NO OPTICAL"/>
    <s v="W8"/>
  </r>
  <r>
    <x v="4"/>
    <s v="12.5&quot;"/>
    <x v="71"/>
    <s v="GRADE A"/>
    <n v="300"/>
    <s v="044 MISSING BATTERY"/>
    <s v="INTEL CORE I5"/>
    <s v="Intel Core I5-6300U"/>
    <s v="LENOVO, 20F5-S0R, 12.5&quot;, THINKPAD X260, INTEL CORE I5, 2.40, 4GB, 128GB SSD, WEBCAM, NO OPTICAL, W8"/>
    <s v="PC0DSK37"/>
    <s v="044 MISSING BATTERY"/>
    <s v="20F5-S0R"/>
    <s v="4GB"/>
    <s v="128GB SSD"/>
    <s v="2.40"/>
    <s v="NO OPTICAL"/>
    <s v="W8"/>
  </r>
  <r>
    <x v="4"/>
    <s v="12.5&quot;"/>
    <x v="71"/>
    <s v="GRADE A"/>
    <n v="300"/>
    <s v=" 044 MISSING BATTERY"/>
    <s v="INTEL CORE I5"/>
    <s v="Intel Core I5-6300U"/>
    <s v="LENOVO, 20F5-S0R, 12.5&quot;, THINKPAD X260, INTEL CORE I5, 2.40, 4GB, 128GB SSD, WEBCAM, NO OPTICAL, W8"/>
    <s v="PC0DSK3A"/>
    <s v="044 MISSING BATTERY"/>
    <s v="20F5-S0R"/>
    <s v="4GB"/>
    <s v="128GB SSD"/>
    <s v="2.40"/>
    <s v="NO OPTICAL"/>
    <s v="W8"/>
  </r>
  <r>
    <x v="4"/>
    <s v="12.5&quot;"/>
    <x v="71"/>
    <s v="GRADE B"/>
    <n v="215"/>
    <s v="030 DAMAGED COVER"/>
    <s v="INTEL CORE I5"/>
    <s v="Intel Core I5-6300U"/>
    <s v="LENOVO, 20F5-S0R, 12.5&quot;, THINKPAD X260, INTEL CORE I5, 2.40, 4GB, 128GB SSD, WEBCAM, NO OPTICAL, W8"/>
    <s v="PC0DSK3B"/>
    <s v="044 MISSING BATTERY"/>
    <s v="20F5-S0R"/>
    <s v="4GB"/>
    <s v="128GB SSD"/>
    <s v="2.40"/>
    <s v="NO OPTICAL"/>
    <s v="W8"/>
  </r>
  <r>
    <x v="4"/>
    <s v="12.5&quot;"/>
    <x v="71"/>
    <s v="GRADE A"/>
    <n v="300"/>
    <s v="044 MISSING BATTERY"/>
    <s v="INTEL CORE I5"/>
    <s v="Intel Core I5-6300U"/>
    <s v="LENOVO, 20F5-S0R, 12.5&quot;, THINKPAD X260, INTEL CORE I5, 2.40, 4GB, 128GB SSD, WEBCAM, NO OPTICAL, W8"/>
    <s v="PC0DSK3D"/>
    <s v="044 MISSING BATTERY"/>
    <s v="20F5-S0R"/>
    <s v="4GB"/>
    <s v="128GB SSD"/>
    <s v="2.40"/>
    <s v="NO OPTICAL"/>
    <s v="W8"/>
  </r>
  <r>
    <x v="4"/>
    <s v="12.5&quot;"/>
    <x v="71"/>
    <s v="GRADE A"/>
    <n v="300"/>
    <s v="000 NO COMMENT, 044 MISSING BATTERY"/>
    <s v="INTEL CORE I5"/>
    <s v="Intel Core I5-6300U"/>
    <s v="LENOVO, 20F5-S0R, 12.5&quot;, THINKPAD X260, INTEL CORE I5, 2.40, 4GB, 128GB SSD, WEBCAM, NO OPTICAL, W8"/>
    <s v="PC0DSK3J"/>
    <s v="044 MISSING BATTERY"/>
    <s v="20F5-S0R"/>
    <s v="4GB"/>
    <s v="128GB SSD"/>
    <s v="2.40"/>
    <s v="NO OPTICAL"/>
    <s v="W8"/>
  </r>
  <r>
    <x v="4"/>
    <s v="12.5&quot;"/>
    <x v="71"/>
    <s v="GRADE A"/>
    <n v="300"/>
    <s v=" 044 MISSING BATTERY"/>
    <s v="INTEL CORE I5"/>
    <s v="Intel Core I5-6300U"/>
    <s v="LENOVO, 20F5-S0R, 12.5&quot;, THINKPAD X260, INTEL CORE I5, 2.40, 4GB, 128GB SSD, WEBCAM, NO OPTICAL, W8"/>
    <s v="PC0DSK3K"/>
    <s v="044 MISSING BATTERY"/>
    <s v="20F5-S0R"/>
    <s v="4GB"/>
    <s v="128GB SSD"/>
    <s v="2.40"/>
    <s v="NO OPTICAL"/>
    <s v="W8"/>
  </r>
  <r>
    <x v="4"/>
    <s v="12.5&quot;"/>
    <x v="71"/>
    <s v="GRADE A"/>
    <n v="300"/>
    <s v=" 044 MISSING BATTERY"/>
    <s v="INTEL CORE I5"/>
    <s v="Intel Core I5-6300U"/>
    <s v="LENOVO, 20F5-S0R, 12.5&quot;, THINKPAD X260, INTEL CORE I5, 2.40, 4GB, 128GB SSD, WEBCAM, NO OPTICAL, W8"/>
    <s v="PC0DSK3N"/>
    <s v="044 MISSING BATTERY"/>
    <s v="20F5-S0R"/>
    <s v="4GB"/>
    <s v="128GB SSD"/>
    <s v="2.40"/>
    <s v="NO OPTICAL"/>
    <s v="W8"/>
  </r>
  <r>
    <x v="4"/>
    <s v="12.5&quot;"/>
    <x v="71"/>
    <s v="GRADE A"/>
    <n v="300"/>
    <s v=" 044 MISSING BATTERY"/>
    <s v="INTEL CORE I5"/>
    <s v="Intel Core I5-6300U"/>
    <s v="LENOVO, 20F5-S0R, 12.5&quot;, THINKPAD X260, INTEL CORE I5, 2.40, 4GB, 128GB SSD, WEBCAM, NO OPTICAL, W8"/>
    <s v="PC0DSK3P"/>
    <s v="044 MISSING BATTERY"/>
    <s v="20F5-S0R"/>
    <s v="4GB"/>
    <s v="128GB SSD"/>
    <s v="2.40"/>
    <s v="NO OPTICAL"/>
    <s v="W8"/>
  </r>
  <r>
    <x v="4"/>
    <s v="12.5&quot;"/>
    <x v="71"/>
    <s v="GRADE A"/>
    <n v="300"/>
    <s v="000 NO COMMENT, 044 MISSING BATTERY"/>
    <s v="INTEL CORE I5"/>
    <s v="Intel Core I5-6300U"/>
    <s v="LENOVO, 20F5-S0R, 12.5&quot;, THINKPAD X260, INTEL CORE I5, 2.40, 4GB, 128GB SSD, WEBCAM, NO OPTICAL, W8"/>
    <s v="PC0DSK3R"/>
    <s v="044 MISSING BATTERY"/>
    <s v="20F5-S0R"/>
    <s v="4GB"/>
    <s v="128GB SSD"/>
    <s v="2.40"/>
    <s v="NO OPTICAL"/>
    <s v="W8"/>
  </r>
  <r>
    <x v="4"/>
    <s v="12.5&quot;"/>
    <x v="71"/>
    <s v="GRADE A"/>
    <n v="300"/>
    <s v="000 NO COMMENT, 044 MISSING BATTERY"/>
    <s v="INTEL CORE I5"/>
    <s v="Intel Core I5-6300U"/>
    <s v="LENOVO, 20F5-S0R, 12.5&quot;, THINKPAD X260, INTEL CORE I5, 2.40, 4GB, 128GB SSD, WEBCAM, NO OPTICAL, W8"/>
    <s v="PC0DSK3S"/>
    <s v="044 MISSING BATTERY"/>
    <s v="20F5-S0R"/>
    <s v="4GB"/>
    <s v="128GB SSD"/>
    <s v="2.40"/>
    <s v="NO OPTICAL"/>
    <s v="W8"/>
  </r>
  <r>
    <x v="4"/>
    <s v="12.5&quot;"/>
    <x v="71"/>
    <s v="GRADE A"/>
    <n v="300"/>
    <s v=" 044 MISSING BATTERY"/>
    <s v="INTEL CORE I5"/>
    <s v="Intel Core I5-6300U"/>
    <s v="LENOVO, 20F5-S0R, 12.5&quot;, THINKPAD X260, INTEL CORE I5, 2.40, 4GB, 128GB SSD, WEBCAM, NO OPTICAL, W8"/>
    <s v="PC0DSK3V"/>
    <s v="044 MISSING BATTERY"/>
    <s v="20F5-S0R"/>
    <s v="4GB"/>
    <s v="128GB SSD"/>
    <s v="2.40"/>
    <s v="NO OPTICAL"/>
    <s v="W8"/>
  </r>
  <r>
    <x v="4"/>
    <s v="12.5&quot;"/>
    <x v="71"/>
    <s v="GRADE A"/>
    <n v="300"/>
    <s v="000 NO COMMENT, 044 MISSING BATTERY"/>
    <s v="INTEL CORE I5"/>
    <s v="Intel Core I5-6300U"/>
    <s v="LENOVO, 20F5-S0R, 12.5&quot;, THINKPAD X260, INTEL CORE I5, 2.40, 4GB, 128GB SSD, WEBCAM, NO OPTICAL, W8"/>
    <s v="PC0DSK3X"/>
    <s v="044 MISSING BATTERY"/>
    <s v="20F5-S0R"/>
    <s v="4GB"/>
    <s v="128GB SSD"/>
    <s v="2.40"/>
    <s v="NO OPTICAL"/>
    <s v="W8"/>
  </r>
  <r>
    <x v="4"/>
    <s v="12.5&quot;"/>
    <x v="71"/>
    <s v="GRADE B"/>
    <n v="215"/>
    <s v=" 031 BIOS ERROR-LOCKED, 051 SCRATCHES ON SCREEN"/>
    <s v="INTEL CORE I5"/>
    <s v="Intel Core I5-6300U"/>
    <s v="LENOVO, 20F5-S0R, 12.5&quot;, THINKPAD X260, INTEL CORE I5, 2.40, 4GB, 128GB SSD, WEBCAM, NO OPTICAL, W8"/>
    <s v="PC0DSK3Y"/>
    <m/>
    <s v="20F5-S0R"/>
    <s v="4GB"/>
    <s v="128GB SSD"/>
    <s v="2.40"/>
    <s v="NO OPTICAL"/>
    <s v="W8"/>
  </r>
  <r>
    <x v="4"/>
    <s v="12.5&quot;"/>
    <x v="71"/>
    <s v="GRADE A"/>
    <n v="300"/>
    <s v="000 NO COMMENT, 044 MISSING BATTERY"/>
    <s v="INTEL CORE I5"/>
    <s v="Intel Core I5-6300U"/>
    <s v="LENOVO, 20F5-S0R, 12.5&quot;, THINKPAD X260, INTEL CORE I5, 2.40, 4GB, 128GB SSD, WEBCAM, NO OPTICAL, W8"/>
    <s v="PC0DSK3Z"/>
    <s v="044 MISSING BATTERY"/>
    <s v="20F5-S0R"/>
    <s v="4GB"/>
    <s v="128GB SSD"/>
    <s v="2.40"/>
    <s v="NO OPTICAL"/>
    <s v="W8"/>
  </r>
  <r>
    <x v="4"/>
    <s v="12.5&quot;"/>
    <x v="71"/>
    <s v="GRADE A"/>
    <n v="300"/>
    <s v="000 NO COMMENT"/>
    <s v="INTEL CORE I5"/>
    <s v="Intel Core I5-6300U"/>
    <s v="LENOVO, 20F5-S0R, 12.5&quot;, THINKPAD X260, INTEL CORE I5, 2.40, 4GB, 128GB SSD, WEBCAM, NO OPTICAL, W8"/>
    <s v="PC0DSK40"/>
    <s v="044 MISSING BATTERY"/>
    <s v="20F5-S0R"/>
    <s v="4GB"/>
    <s v="128GB SSD"/>
    <s v="2.40"/>
    <s v="NO OPTICAL"/>
    <s v="W8"/>
  </r>
  <r>
    <x v="4"/>
    <s v="12.5&quot;"/>
    <x v="71"/>
    <s v="GRADE B"/>
    <n v="215"/>
    <s v="004 WORN MOUSEPAD, 009 SCRATCHES ON COVER, 044 MISSING BATTERY"/>
    <s v="INTEL CORE I5"/>
    <s v="Intel Core I5-6300U"/>
    <s v="LENOVO, 20F5-S0R, 12.5&quot;, THINKPAD X260, INTEL CORE I5, 2.40, 4GB, 128GB SSD, WEBCAM, NO OPTICAL, W8"/>
    <s v="PC0HZMTT"/>
    <s v="044 MISSING BATTERY"/>
    <s v="20F5-S0R"/>
    <s v="4GB"/>
    <s v="128GB SSD"/>
    <s v="2.40"/>
    <s v="NO OPTICAL"/>
    <s v="W8"/>
  </r>
  <r>
    <x v="4"/>
    <s v="12.5&quot;"/>
    <x v="71"/>
    <s v="GRADE A"/>
    <n v="300"/>
    <s v="000 NO COMMENT, 044 MISSING BATTERY"/>
    <s v="INTEL CORE I5"/>
    <s v="Intel Core I5-6300U"/>
    <s v="LENOVO, 20F5-S0R, 12.5&quot;, THINKPAD X260, INTEL CORE I5, 2.40, 8GB, 128GB SSD, WEBCAM, NO OPTICAL, W8"/>
    <s v="PC0DSK43"/>
    <s v="044 MISSING BATTERY"/>
    <s v="20F5-S0R"/>
    <s v="8GB"/>
    <s v="128GB SSD"/>
    <s v="2.40"/>
    <s v="NO OPTICAL"/>
    <s v="W8"/>
  </r>
  <r>
    <x v="5"/>
    <s v="12.1&quot;"/>
    <x v="72"/>
    <s v="GRADE B"/>
    <n v="100"/>
    <s v="037 BAD MOUSEPAD"/>
    <s v="INTEL CORE I5"/>
    <s v="Intel Core I5-2520M"/>
    <s v="PANASONIC, CF-C1BTFAZ1M, 12.1&quot;, TOUGHBOOK CF-C1, INTEL CORE I5, 2.50, 4GB, 320GB, NO OPTICAL, W7"/>
    <s v="1JKSA45863"/>
    <m/>
    <s v="CF-C1BTFAZ1M"/>
    <s v="4GB"/>
    <s v="320GB"/>
    <s v="2.50"/>
    <s v="NO OPTICAL"/>
    <s v="W7"/>
  </r>
  <r>
    <x v="5"/>
    <s v="12.1&quot;"/>
    <x v="72"/>
    <s v="GRADE B"/>
    <n v="100"/>
    <s v="011 DAMAGED LCD FRAME"/>
    <s v="INTEL CORE I5"/>
    <s v="Intel Core I5-2520M"/>
    <s v="PANASONIC, CF-C1BTFAZ1M, 12.1&quot;, TOUGHBOOK CF-C1, INTEL CORE I5, 2.50, 4GB, 320GB, NO OPTICAL, W7"/>
    <s v="1JKSA45640"/>
    <m/>
    <s v="CF-C1BTFAZ1M"/>
    <s v="4GB"/>
    <s v="320GB"/>
    <s v="2.50"/>
    <s v="NO OPTICAL"/>
    <s v="W7"/>
  </r>
  <r>
    <x v="5"/>
    <s v="12.1&quot;"/>
    <x v="72"/>
    <s v="GRADE C"/>
    <n v="75"/>
    <s v="010 CRACKED PALMREST, 011 DAMAGED LCD FRAME, 012 CRACKED SCREEN, 030 DAMAGED COVER"/>
    <s v="INTEL CORE I5"/>
    <s v="Intel Core I5-2520M"/>
    <s v="PANASONIC, CF-C1BTFAZ1M, 12.1&quot;, TOUGHBOOK CF-C1, INTEL CORE I5, 2.50, 4GB, 320GB, NO OPTICAL, W7"/>
    <s v="1GKSA35342"/>
    <m/>
    <s v="CF-C1BTFAZ1M"/>
    <s v="4GB"/>
    <s v="320GB"/>
    <s v="2.50"/>
    <s v="NO OPTICAL"/>
    <s v="W7"/>
  </r>
  <r>
    <x v="5"/>
    <s v="12.1&quot;"/>
    <x v="72"/>
    <s v="GRADE A"/>
    <n v="205"/>
    <s v="000 NO COMMENT"/>
    <s v="INTEL CORE I5"/>
    <s v="Intel Core I5-2520M"/>
    <s v="PANASONIC, CF-C1BTFAZ1M, 12.1&quot;, TOUGHBOOK CF-C1, INTEL CORE I5, 2.50, 4GB, 320GB, NO OPTICAL, W7"/>
    <s v="1JKSA45780"/>
    <m/>
    <s v="CF-C1BTFAZ1M"/>
    <s v="4GB"/>
    <s v="320GB"/>
    <s v="2.50"/>
    <s v="NO OPTICAL"/>
    <s v="W7"/>
  </r>
  <r>
    <x v="5"/>
    <s v="12.1&quot;"/>
    <x v="72"/>
    <s v="GRADE A"/>
    <n v="205"/>
    <s v="000 NO COMMENT"/>
    <s v="INTEL CORE I5"/>
    <s v="Intel Core I5-2520M"/>
    <s v="PANASONIC, CF-C1BTFAZ1M, 12.1&quot;, TOUGHBOOK CF-C1, INTEL CORE I5, 2.50, 4GB, 320GB, NO OPTICAL, W7"/>
    <s v="1JKSA45783"/>
    <m/>
    <s v="CF-C1BTFAZ1M"/>
    <s v="4GB"/>
    <s v="320GB"/>
    <s v="2.50"/>
    <s v="NO OPTICAL"/>
    <s v="W7"/>
  </r>
  <r>
    <x v="5"/>
    <s v="12.1&quot;"/>
    <x v="72"/>
    <s v="GRADE A"/>
    <n v="205"/>
    <s v="000 NO COMMENT"/>
    <s v="INTEL CORE I5"/>
    <s v="Intel Core I5-2520M"/>
    <s v="PANASONIC, CF-C1BTFAZ1M, 12.1&quot;, TOUGHBOOK CF-C1, INTEL CORE I5, 2.50, 4GB, 320GB, NO OPTICAL, W7"/>
    <s v="1JKSA45841"/>
    <m/>
    <s v="CF-C1BTFAZ1M"/>
    <s v="4GB"/>
    <s v="320GB"/>
    <s v="2.50"/>
    <s v="NO OPTICAL"/>
    <s v="W7"/>
  </r>
  <r>
    <x v="5"/>
    <s v="12.1&quot;"/>
    <x v="72"/>
    <s v="GRADE B"/>
    <n v="100"/>
    <s v="010 CRACKED PALMREST, 011 DAMAGED LCD FRAME, 046 MISSING COVER/PANEL-BUMPER"/>
    <s v="INTEL CORE I5"/>
    <s v="Intel Core I5-2520M"/>
    <s v="PANASONIC, CF-C1BTFAZ1M, 12.1&quot;, TOUGHBOOK CF-C1, INTEL CORE I5, 2.50, 4GB, 320GB, NO OPTICAL, W7"/>
    <s v="1JKSA45679"/>
    <s v="046 MISSING COVER/PANEL-BUMPER"/>
    <s v="CF-C1BTFAZ1M"/>
    <s v="4GB"/>
    <s v="320GB"/>
    <s v="2.50"/>
    <s v="NO OPTICAL"/>
    <s v="W7"/>
  </r>
  <r>
    <x v="5"/>
    <s v="12.1&quot;"/>
    <x v="72"/>
    <s v="GRADE B"/>
    <n v="100"/>
    <s v="010 CRACKED PALMREST, 011 DAMAGED LCD FRAME"/>
    <s v="INTEL CORE I5"/>
    <s v="Intel Core I5-2520M"/>
    <s v="PANASONIC, CF-C1BTFAZ1M, 12.1&quot;, TOUGHBOOK CF-C1, INTEL CORE I5, 2.50, 4GB, 320GB, WEBCAM, NO OPTICAL, W7"/>
    <s v="1GKSA34804"/>
    <m/>
    <s v="CF-C1BTFAZ1M"/>
    <s v="4GB"/>
    <s v="320GB"/>
    <s v="2.50"/>
    <s v="NO OPTICAL"/>
    <s v="W7"/>
  </r>
  <r>
    <x v="5"/>
    <s v="12.1&quot;"/>
    <x v="72"/>
    <s v="GRADE A"/>
    <n v="205"/>
    <s v="000 NO COMMENT"/>
    <s v="INTEL CORE I5"/>
    <s v="Intel Core I5-2520M"/>
    <s v="PANASONIC, CF-C1BTFAZ1M, 12.1&quot;, TOUGHBOOK CF-C1, INTEL CORE I5, 2.50, 4GB, 320GB, WEBCAM, NO OPTICAL, W7"/>
    <s v="1FKSA31455"/>
    <m/>
    <s v="CF-C1BTFAZ1M"/>
    <s v="4GB"/>
    <s v="320GB"/>
    <s v="2.50"/>
    <s v="NO OPTICAL"/>
    <s v="W7"/>
  </r>
  <r>
    <x v="5"/>
    <s v="12.1&quot;"/>
    <x v="72"/>
    <s v="GRADE B"/>
    <n v="100"/>
    <s v="010 CRACKED PALMREST, 049 MISSING STYLUS"/>
    <s v="INTEL CORE I5"/>
    <s v="Intel Core I5-2520M"/>
    <s v="PANASONIC, CF-C1BTFAZ1M, 12.1&quot;, TOUGHBOOK CF-C1, INTEL CORE I5, 2.50, 4GB, 320GB, WEBCAM, NO OPTICAL, W7"/>
    <s v="1JKSA45644"/>
    <s v="049 MISSING STYLUS"/>
    <s v="CF-C1BTFAZ1M"/>
    <s v="4GB"/>
    <s v="320GB"/>
    <s v="2.50"/>
    <s v="NO OPTICAL"/>
    <s v="W7"/>
  </r>
  <r>
    <x v="5"/>
    <s v="12.1&quot;"/>
    <x v="72"/>
    <s v="GRADE B"/>
    <n v="111"/>
    <s v="004 WORN MOUSEPAD, 011 DAMAGED LCD FRAME, 022 DIM DISPLAY"/>
    <s v="INTEL CORE I5"/>
    <s v="Intel Core I5-2520M"/>
    <s v="PANASONIC, CF-C1BWFAZ1M, 12.1&quot;, TOUGHBOOK CF-C1, INTEL CORE I5, 2.50, 2GB, 320GB, NO OPTICAL, W7"/>
    <s v="2HKSA86167"/>
    <m/>
    <s v="CF-C1BWFAZ1M"/>
    <s v="2GB"/>
    <s v="320GB"/>
    <s v="2.50"/>
    <s v="NO OPTICAL"/>
    <s v="W7"/>
  </r>
  <r>
    <x v="5"/>
    <s v="12.1&quot;"/>
    <x v="72"/>
    <s v="GRADE B"/>
    <n v="130"/>
    <s v="011 DAMAGED LCD FRAME, 034 DARK SPOTS ON SCREEN"/>
    <s v="INTEL CORE I5"/>
    <s v="Intel Core I5-2520M"/>
    <s v="PANASONIC, CF-C1BWFAZ1M, 12.1&quot;, TOUGHBOOK CF-C1, INTEL CORE I5, 2.50, 4GB, 0GB, WEBCAM, NO OPTICAL, W7"/>
    <s v="2HKSA86025"/>
    <m/>
    <s v="CF-C1BWFAZ1M"/>
    <s v="4GB"/>
    <s v="0GB"/>
    <s v="2.50"/>
    <s v="NO OPTICAL"/>
    <s v="W7"/>
  </r>
  <r>
    <x v="5"/>
    <s v="12.1&quot;"/>
    <x v="72"/>
    <s v="GRADE A"/>
    <n v="205"/>
    <s v="000 NO COMMENT"/>
    <s v="INTEL CORE I5"/>
    <s v="Intel Core I5-2520M"/>
    <s v="PANASONIC, CF-C1BWFAZ1M, 12.1&quot;, TOUGHBOOK CF-C1, INTEL CORE I5, 2.50, 4GB, 320GB, NO OPTICAL, W7"/>
    <s v="2IKSA87827"/>
    <m/>
    <s v="CF-C1BWFAZ1M"/>
    <s v="4GB"/>
    <s v="320GB"/>
    <s v="2.50"/>
    <s v="NO OPTICAL"/>
    <s v="W7"/>
  </r>
  <r>
    <x v="5"/>
    <s v="12.1&quot;"/>
    <x v="72"/>
    <s v="GRADE C"/>
    <n v="75"/>
    <s v="037 BAD MOUSEPAD, 087 WHITE SPOTS ON SCREEN"/>
    <s v="INTEL CORE I5"/>
    <s v="Intel Core I5-2520M"/>
    <s v="PANASONIC, CF-C1BWFAZ1M, 12.1&quot;, TOUGHBOOK CF-C1, INTEL CORE I5, 2.50, 4GB, 320GB, NO OPTICAL, W7"/>
    <s v="2IKSA87858"/>
    <m/>
    <s v="CF-C1BWFAZ1M"/>
    <s v="4GB"/>
    <s v="320GB"/>
    <s v="2.50"/>
    <s v="NO OPTICAL"/>
    <s v="W7"/>
  </r>
  <r>
    <x v="5"/>
    <s v="12.1&quot;"/>
    <x v="72"/>
    <s v="GRADE C"/>
    <n v="75"/>
    <s v="011 DAMAGED LCD FRAME"/>
    <s v="INTEL CORE I5"/>
    <s v="Intel Core I5-2520M"/>
    <s v="PANASONIC, CF-C1BWFAZ1M, 12.1&quot;, TOUGHBOOK CF-C1, INTEL CORE I5, 2.50, 4GB, 320GB, NO OPTICAL, W7"/>
    <s v="2FKSA75168"/>
    <m/>
    <s v="CF-C1BWFAZ1M"/>
    <s v="4GB"/>
    <s v="320GB"/>
    <s v="2.50"/>
    <s v="NO OPTICAL"/>
    <s v="W7"/>
  </r>
  <r>
    <x v="5"/>
    <s v="12.1&quot;"/>
    <x v="72"/>
    <s v="GRADE A"/>
    <n v="205"/>
    <s v="000 NO COMMENT"/>
    <s v="INTEL CORE I5"/>
    <s v="Intel Core I5-2520M"/>
    <s v="PANASONIC, CF-C1BWFAZ1M, 12.1&quot;, TOUGHBOOK CF-C1, INTEL CORE I5, 2.50, 4GB, 320GB, NO OPTICAL, W7"/>
    <s v="2FKSA73537"/>
    <m/>
    <s v="CF-C1BWFAZ1M"/>
    <s v="4GB"/>
    <s v="320GB"/>
    <s v="2.50"/>
    <s v="NO OPTICAL"/>
    <s v="W7"/>
  </r>
  <r>
    <x v="5"/>
    <s v="12.1&quot;"/>
    <x v="72"/>
    <s v="GRADE C"/>
    <n v="75"/>
    <s v="006 WORN PALMREST, 087 WHITE SPOTS ON SCREEN"/>
    <s v="INTEL CORE I5"/>
    <s v="Intel Core I5-2520M"/>
    <s v="PANASONIC, CF-C1BWFAZ1M, 12.1&quot;, TOUGHBOOK CF-C1, INTEL CORE I5, 2.50, 4GB, 320GB, NO OPTICAL, W7"/>
    <s v="2AKSA57969"/>
    <m/>
    <s v="CF-C1BWFAZ1M"/>
    <s v="4GB"/>
    <s v="320GB"/>
    <s v="2.50"/>
    <s v="NO OPTICAL"/>
    <s v="W7"/>
  </r>
  <r>
    <x v="5"/>
    <s v="12.1&quot;"/>
    <x v="72"/>
    <s v="GRADE C"/>
    <n v="75"/>
    <s v="030 DAMAGED COVER, 038 BAD CLICK BUTTON"/>
    <s v="INTEL CORE I5"/>
    <s v="Intel Core I5-2520M"/>
    <s v="PANASONIC, CF-C1BWFAZ1M, 12.1&quot;, TOUGHBOOK CF-C1, INTEL CORE I5, 2.50, 4GB, 320GB, NO OPTICAL, W7"/>
    <s v="2AKSA58032"/>
    <m/>
    <s v="CF-C1BWFAZ1M"/>
    <s v="4GB"/>
    <s v="320GB"/>
    <s v="2.50"/>
    <s v="NO OPTICAL"/>
    <s v="W7"/>
  </r>
  <r>
    <x v="5"/>
    <s v="12.1&quot;"/>
    <x v="72"/>
    <s v="GRADE A"/>
    <n v="205"/>
    <s v="000 NO COMMENT"/>
    <s v="INTEL CORE I5"/>
    <s v="Intel Core I5-2520M"/>
    <s v="PANASONIC, CF-C1BWFAZ1M, 12.1&quot;, TOUGHBOOK CF-C1, INTEL CORE I5, 2.50, 4GB, 320GB, NO OPTICAL, W7"/>
    <s v="2AKSA58038"/>
    <m/>
    <s v="CF-C1BWFAZ1M"/>
    <s v="4GB"/>
    <s v="320GB"/>
    <s v="2.50"/>
    <s v="NO OPTICAL"/>
    <s v="W7"/>
  </r>
  <r>
    <x v="5"/>
    <s v="12.1&quot;"/>
    <x v="72"/>
    <s v="GRADE A"/>
    <n v="205"/>
    <s v="000 NO COMMENT"/>
    <s v="INTEL CORE I5"/>
    <s v="Intel Core I5-2520M"/>
    <s v="PANASONIC, CF-C1BWFAZ1M, 12.1&quot;, TOUGHBOOK CF-C1, INTEL CORE I5, 2.50, 4GB, 320GB, NO OPTICAL, W7"/>
    <s v="2AKSA58104"/>
    <m/>
    <s v="CF-C1BWFAZ1M"/>
    <s v="4GB"/>
    <s v="320GB"/>
    <s v="2.50"/>
    <s v="NO OPTICAL"/>
    <s v="W7"/>
  </r>
  <r>
    <x v="5"/>
    <s v="12.1&quot;"/>
    <x v="72"/>
    <s v="GRADE C"/>
    <n v="75"/>
    <s v="010 CRACKED PALMREST, 028 DAMAGED CORNER, 034 DARK SPOTS ON SCREEN, 062 DAMAGED CASE, 064 BAD KEYBOARD"/>
    <s v="INTEL CORE I5"/>
    <s v="Intel Core I5-2520M"/>
    <s v="PANASONIC, CF-C1BWFAZ1M, 12.1&quot;, TOUGHBOOK CF-C1, INTEL CORE I5, 2.50, 4GB, 320GB, NO OPTICAL, W7"/>
    <s v="2AKSA58110"/>
    <m/>
    <s v="CF-C1BWFAZ1M"/>
    <s v="4GB"/>
    <s v="320GB"/>
    <s v="2.50"/>
    <s v="NO OPTICAL"/>
    <s v="W7"/>
  </r>
  <r>
    <x v="5"/>
    <s v="12.1&quot;"/>
    <x v="72"/>
    <s v="GRADE C"/>
    <n v="75"/>
    <s v="010 CRACKED PALMREST"/>
    <s v="INTEL CORE I5"/>
    <s v="Intel Core I5-2520M"/>
    <s v="PANASONIC, CF-C1BWFAZ1M, 12.1&quot;, TOUGHBOOK CF-C1, INTEL CORE I5, 2.50, 4GB, 320GB, NO OPTICAL, W7"/>
    <s v="2FKSA75088"/>
    <m/>
    <s v="CF-C1BWFAZ1M"/>
    <s v="4GB"/>
    <s v="320GB"/>
    <s v="2.50"/>
    <s v="NO OPTICAL"/>
    <s v="W7"/>
  </r>
  <r>
    <x v="5"/>
    <s v="12.1&quot;"/>
    <x v="72"/>
    <s v="GRADE B"/>
    <n v="100"/>
    <s v="037 BAD MOUSEPAD, 049 MISSING STYLUS"/>
    <s v="INTEL CORE I5"/>
    <s v="Intel Core I5-2520M"/>
    <s v="PANASONIC, CF-C1BWFAZ1M, 12.1&quot;, TOUGHBOOK CF-C1, INTEL CORE I5, 2.50, 4GB, 320GB, NO OPTICAL, W7"/>
    <s v="2FKSA75140"/>
    <s v="049 MISSING STYLUS"/>
    <s v="CF-C1BWFAZ1M"/>
    <s v="4GB"/>
    <s v="320GB"/>
    <s v="2.50"/>
    <s v="NO OPTICAL"/>
    <s v="W7"/>
  </r>
  <r>
    <x v="5"/>
    <s v="12.1&quot;"/>
    <x v="72"/>
    <s v="GRADE C"/>
    <n v="75"/>
    <s v="003 MISSING KEYS, 011 DAMAGED LCD FRAME, 061 DAMAGED PALMREST"/>
    <s v="INTEL CORE I5"/>
    <s v="Intel Core I5-2520M"/>
    <s v="PANASONIC, CF-C1BWFAZ1M, 12.1&quot;, TOUGHBOOK CF-C1, INTEL CORE I5, 2.50, 4GB, 320GB, NO OPTICAL, W7"/>
    <s v="2FKSA75401"/>
    <m/>
    <s v="CF-C1BWFAZ1M"/>
    <s v="4GB"/>
    <s v="320GB"/>
    <s v="2.50"/>
    <s v="NO OPTICAL"/>
    <s v="W7"/>
  </r>
  <r>
    <x v="5"/>
    <s v="12.1&quot;"/>
    <x v="72"/>
    <s v="GRADE C"/>
    <n v="75"/>
    <s v="035 BAD VIDEO"/>
    <s v="INTEL CORE I5"/>
    <s v="Intel Core I5-2520M"/>
    <s v="PANASONIC, CF-C1BWFAZ1M, 12.1&quot;, TOUGHBOOK CF-C1, INTEL CORE I5, 2.50, 4GB, 320GB, NO OPTICAL, W7"/>
    <s v="2HKSA85948"/>
    <m/>
    <s v="CF-C1BWFAZ1M"/>
    <s v="4GB"/>
    <s v="320GB"/>
    <s v="2.50"/>
    <s v="NO OPTICAL"/>
    <s v="W7"/>
  </r>
  <r>
    <x v="5"/>
    <s v="12.1&quot;"/>
    <x v="72"/>
    <s v="GRADE B"/>
    <n v="100"/>
    <s v="003 MISSING KEYS, 004 WORN MOUSEPAD, 008 SCRATCHES ON COVER"/>
    <s v="INTEL CORE I5"/>
    <s v="Intel Core I5-2520M"/>
    <s v="PANASONIC, CF-C1BWFAZ1M, 12.1&quot;, TOUGHBOOK CF-C1, INTEL CORE I5, 2.50, 4GB, 320GB, NO OPTICAL, W7"/>
    <s v="2HKSA86185"/>
    <m/>
    <s v="CF-C1BWFAZ1M"/>
    <s v="4GB"/>
    <s v="320GB"/>
    <s v="2.50"/>
    <s v="NO OPTICAL"/>
    <s v="W7"/>
  </r>
  <r>
    <x v="5"/>
    <s v="12.1&quot;"/>
    <x v="72"/>
    <s v="GRADE C"/>
    <n v="75"/>
    <s v="035 BAD VIDEO"/>
    <s v="INTEL CORE I5"/>
    <s v="Intel Core I5-2520M"/>
    <s v="PANASONIC, CF-C1BWFAZ1M, 12.1&quot;, TOUGHBOOK CF-C1, INTEL CORE I5, 2.50, 4GB, 320GB, NO OPTICAL, W7"/>
    <s v="2IKSA87514"/>
    <m/>
    <s v="CF-C1BWFAZ1M"/>
    <s v="4GB"/>
    <s v="320GB"/>
    <s v="2.50"/>
    <s v="NO OPTICAL"/>
    <s v="W7"/>
  </r>
  <r>
    <x v="5"/>
    <s v="12.1&quot;"/>
    <x v="72"/>
    <s v="GRADE A"/>
    <n v="205"/>
    <s v="000 NO COMMENT"/>
    <s v="INTEL CORE I5"/>
    <s v="Intel Core I5-2520M"/>
    <s v="PANASONIC, CF-C1BWFAZ1M, 12.1&quot;, TOUGHBOOK CF-C1, INTEL CORE I5, 2.50, 4GB, 320GB, NO OPTICAL, W7"/>
    <s v="2IKSA87929"/>
    <m/>
    <s v="CF-C1BWFAZ1M"/>
    <s v="4GB"/>
    <s v="320GB"/>
    <s v="2.50"/>
    <s v="NO OPTICAL"/>
    <s v="W7"/>
  </r>
  <r>
    <x v="5"/>
    <s v="12.1&quot;"/>
    <x v="72"/>
    <s v="GRADE A"/>
    <n v="205"/>
    <s v="000 NO COMMENT"/>
    <s v="INTEL CORE I5"/>
    <s v="Intel Core I5-2520M"/>
    <s v="PANASONIC, CF-C1BWFAZ1M, 12.1&quot;, TOUGHBOOK CF-C1, INTEL CORE I5, 2.50, 4GB, 320GB, NO OPTICAL, W7"/>
    <s v="2FKSA73483"/>
    <m/>
    <s v="CF-C1BWFAZ1M"/>
    <s v="4GB"/>
    <s v="320GB"/>
    <s v="2.50"/>
    <s v="NO OPTICAL"/>
    <s v="W7"/>
  </r>
  <r>
    <x v="5"/>
    <s v="12.1&quot;"/>
    <x v="72"/>
    <s v="GRADE A"/>
    <n v="205"/>
    <s v="000 NO COMMENT"/>
    <s v="INTEL CORE I5"/>
    <s v="Intel Core I5-2520M"/>
    <s v="PANASONIC, CF-C1BWFAZ1M, 12.1&quot;, TOUGHBOOK CF-C1, INTEL CORE I5, 2.50, 4GB, 320GB, NO OPTICAL, W7"/>
    <s v="2FKSA73504"/>
    <m/>
    <s v="CF-C1BWFAZ1M"/>
    <s v="4GB"/>
    <s v="320GB"/>
    <s v="2.50"/>
    <s v="NO OPTICAL"/>
    <s v="W7"/>
  </r>
  <r>
    <x v="5"/>
    <s v="12.1&quot;"/>
    <x v="72"/>
    <s v="GRADE A"/>
    <n v="205"/>
    <s v="000 NO COMMENT"/>
    <s v="INTEL CORE I5"/>
    <s v="Intel Core I5-2520M"/>
    <s v="PANASONIC, CF-C1BWFAZ1M, 12.1&quot;, TOUGHBOOK CF-C1, INTEL CORE I5, 2.50, 4GB, 320GB, NO OPTICAL, W7"/>
    <s v="2FKSA75134"/>
    <m/>
    <s v="CF-C1BWFAZ1M"/>
    <s v="4GB"/>
    <s v="320GB"/>
    <s v="2.50"/>
    <s v="NO OPTICAL"/>
    <s v="W7"/>
  </r>
  <r>
    <x v="5"/>
    <s v="12.1&quot;"/>
    <x v="72"/>
    <s v="GRADE A"/>
    <n v="205"/>
    <s v="000 NO COMMENT"/>
    <s v="INTEL CORE I5"/>
    <s v="Intel Core I5-2520M"/>
    <s v="PANASONIC, CF-C1BWFAZ1M, 12.1&quot;, TOUGHBOOK CF-C1, INTEL CORE I5, 2.50, 4GB, 320GB, NO OPTICAL, W7"/>
    <s v="2GKSA77218"/>
    <m/>
    <s v="CF-C1BWFAZ1M"/>
    <s v="4GB"/>
    <s v="320GB"/>
    <s v="2.50"/>
    <s v="NO OPTICAL"/>
    <s v="W7"/>
  </r>
  <r>
    <x v="5"/>
    <s v="12.1&quot;"/>
    <x v="72"/>
    <s v="GRADE B"/>
    <n v="100"/>
    <s v="004 WORN MOUSEPAD, 037 BAD MOUSEPAD"/>
    <s v="INTEL CORE I5"/>
    <s v="Intel Core I5-2520M"/>
    <s v="PANASONIC, CF-C1BWFAZ1M, 12.1&quot;, TOUGHBOOK CF-C1, INTEL CORE I5, 2.50, 4GB, 320GB, NO OPTICAL, W7"/>
    <s v="2EKSA72190"/>
    <m/>
    <s v="CF-C1BWFAZ1M"/>
    <s v="4GB"/>
    <s v="320GB"/>
    <s v="2.50"/>
    <s v="NO OPTICAL"/>
    <s v="W7"/>
  </r>
  <r>
    <x v="5"/>
    <s v="12.1&quot;"/>
    <x v="72"/>
    <s v="GRADE B"/>
    <n v="100"/>
    <s v="010 CRACKED PALMREST"/>
    <s v="INTEL CORE I5"/>
    <s v="Intel Core I5-2520M"/>
    <s v="PANASONIC, CF-C1BWFAZ1M, 12.1&quot;, TOUGHBOOK CF-C1, INTEL CORE I5, 2.50, 4GB, 320GB, NO OPTICAL, W7"/>
    <s v="2EKSA72105"/>
    <m/>
    <s v="CF-C1BWFAZ1M"/>
    <s v="4GB"/>
    <s v="320GB"/>
    <s v="2.50"/>
    <s v="NO OPTICAL"/>
    <s v="W7"/>
  </r>
  <r>
    <x v="5"/>
    <s v="12.1&quot;"/>
    <x v="72"/>
    <s v="GRADE B"/>
    <n v="100"/>
    <s v="010 CRACKED PALMREST, 049 MISSING STYLUS"/>
    <s v="INTEL CORE I5"/>
    <s v="Intel Core I5-2520M"/>
    <s v="PANASONIC, CF-C1BWFAZ1M, 12.1&quot;, TOUGHBOOK CF-C1, INTEL CORE I5, 2.50, 4GB, 320GB, NO OPTICAL, W7"/>
    <s v="2EKSA72159"/>
    <s v="049 MISSING STYLUS"/>
    <s v="CF-C1BWFAZ1M"/>
    <s v="4GB"/>
    <s v="320GB"/>
    <s v="2.50"/>
    <s v="NO OPTICAL"/>
    <s v="W7"/>
  </r>
  <r>
    <x v="5"/>
    <s v="12.1&quot;"/>
    <x v="72"/>
    <s v="GRADE A"/>
    <n v="205"/>
    <s v="000 NO COMMENT"/>
    <s v="INTEL CORE I5"/>
    <s v="Intel Core I5-2520M"/>
    <s v="PANASONIC, CF-C1BWFAZ1M, 12.1&quot;, TOUGHBOOK CF-C1, INTEL CORE I5, 2.50, 4GB, 320GB, NO OPTICAL, W7"/>
    <s v="2FKSA73429"/>
    <m/>
    <s v="CF-C1BWFAZ1M"/>
    <s v="4GB"/>
    <s v="320GB"/>
    <s v="2.50"/>
    <s v="NO OPTICAL"/>
    <s v="W7"/>
  </r>
  <r>
    <x v="5"/>
    <s v="12.1&quot;"/>
    <x v="72"/>
    <s v="GRADE A"/>
    <n v="205"/>
    <s v="000 NO COMMENT"/>
    <s v="INTEL CORE I5"/>
    <s v="Intel Core I5-2520M"/>
    <s v="PANASONIC, CF-C1BWFAZ1M, 12.1&quot;, TOUGHBOOK CF-C1, INTEL CORE I5, 2.50, 4GB, 320GB, NO OPTICAL, W7"/>
    <s v="2FKSA73486"/>
    <m/>
    <s v="CF-C1BWFAZ1M"/>
    <s v="4GB"/>
    <s v="320GB"/>
    <s v="2.50"/>
    <s v="NO OPTICAL"/>
    <s v="W7"/>
  </r>
  <r>
    <x v="5"/>
    <s v="12.1&quot;"/>
    <x v="72"/>
    <s v="GRADE B"/>
    <n v="100"/>
    <s v="003 MISSING KEYS, 010 CRACKED PALMREST"/>
    <s v="INTEL CORE I5"/>
    <s v="Intel Core I5-2520M"/>
    <s v="PANASONIC, CF-C1BWFAZ1M, 12.1&quot;, TOUGHBOOK CF-C1, INTEL CORE I5, 2.50, 4GB, 320GB, NO OPTICAL, W7"/>
    <s v="2FKSA73488"/>
    <m/>
    <s v="CF-C1BWFAZ1M"/>
    <s v="4GB"/>
    <s v="320GB"/>
    <s v="2.50"/>
    <s v="NO OPTICAL"/>
    <s v="W7"/>
  </r>
  <r>
    <x v="5"/>
    <s v="12.1&quot;"/>
    <x v="72"/>
    <s v="GRADE C"/>
    <n v="75"/>
    <s v="004 WORN MOUSEPAD, 011 DAMAGED LCD FRAME, 087 WHITE SPOTS ON SCREEN"/>
    <s v="INTEL CORE I5"/>
    <s v="Intel Core I5-2520M"/>
    <s v="PANASONIC, CF-C1BWFAZ1M, 12.1&quot;, TOUGHBOOK CF-C1, INTEL CORE I5, 2.50, 4GB, 320GB, NO OPTICAL, W7"/>
    <s v="2FKSA73522"/>
    <m/>
    <s v="CF-C1BWFAZ1M"/>
    <s v="4GB"/>
    <s v="320GB"/>
    <s v="2.50"/>
    <s v="NO OPTICAL"/>
    <s v="W7"/>
  </r>
  <r>
    <x v="5"/>
    <s v="12.1&quot;"/>
    <x v="72"/>
    <s v="GRADE C"/>
    <n v="75"/>
    <s v="035 BAD VIDEO, 046 MISSING COVER/PANEL-BUMPER, 087 WHITE SPOTS ON SCREEN"/>
    <s v="INTEL CORE I5"/>
    <s v="Intel Core I5-2520M"/>
    <s v="PANASONIC, CF-C1BWFAZ1M, 12.1&quot;, TOUGHBOOK CF-C1, INTEL CORE I5, 2.50, 4GB, 320GB, NO OPTICAL, W7"/>
    <s v="2FKSA74390"/>
    <s v="046 MISSING COVER/PANEL-BUMPER"/>
    <s v="CF-C1BWFAZ1M"/>
    <s v="4GB"/>
    <s v="320GB"/>
    <s v="2.50"/>
    <s v="NO OPTICAL"/>
    <s v="W7"/>
  </r>
  <r>
    <x v="5"/>
    <s v="12.1&quot;"/>
    <x v="72"/>
    <s v="GRADE A"/>
    <n v="205"/>
    <s v="000 NO COMMENT"/>
    <s v="INTEL CORE I5"/>
    <s v="Intel Core I5-2520M"/>
    <s v="PANASONIC, CF-C1BWFAZ1M, 12.1&quot;, TOUGHBOOK CF-C1, INTEL CORE I5, 2.50, 4GB, 320GB, NO OPTICAL, W7"/>
    <s v="2FKSA75256"/>
    <m/>
    <s v="CF-C1BWFAZ1M"/>
    <s v="4GB"/>
    <s v="320GB"/>
    <s v="2.50"/>
    <s v="NO OPTICAL"/>
    <s v="W7"/>
  </r>
  <r>
    <x v="5"/>
    <s v="12.1&quot;"/>
    <x v="72"/>
    <s v="GRADE B"/>
    <n v="100"/>
    <s v="010 CRACKED PALMREST"/>
    <s v="INTEL CORE I5"/>
    <s v="Intel Core I5-2520M"/>
    <s v="PANASONIC, CF-C1BWFAZ1M, 12.1&quot;, TOUGHBOOK CF-C1, INTEL CORE I5, 2.50, 4GB, 320GB, NO OPTICAL, W7"/>
    <s v="2FKSA75366"/>
    <m/>
    <s v="CF-C1BWFAZ1M"/>
    <s v="4GB"/>
    <s v="320GB"/>
    <s v="2.50"/>
    <s v="NO OPTICAL"/>
    <s v="W7"/>
  </r>
  <r>
    <x v="5"/>
    <s v="12.1&quot;"/>
    <x v="72"/>
    <s v="GRADE B"/>
    <n v="100"/>
    <s v="004 WORN MOUSEPAD, 038 BAD CLICK BUTTON"/>
    <s v="INTEL CORE I5"/>
    <s v="Intel Core I5-2520M"/>
    <s v="PANASONIC, CF-C1BWFAZ1M, 12.1&quot;, TOUGHBOOK CF-C1, INTEL CORE I5, 2.50, 4GB, 320GB, NO OPTICAL, W7"/>
    <s v="2HKSA85009"/>
    <m/>
    <s v="CF-C1BWFAZ1M"/>
    <s v="4GB"/>
    <s v="320GB"/>
    <s v="2.50"/>
    <s v="NO OPTICAL"/>
    <s v="W7"/>
  </r>
  <r>
    <x v="5"/>
    <s v="12.1&quot;"/>
    <x v="72"/>
    <s v="GRADE B"/>
    <n v="100"/>
    <s v="003 MISSING KEYS, 004 WORN MOUSEPAD"/>
    <s v="INTEL CORE I5"/>
    <s v="Intel Core I5-2520M"/>
    <s v="PANASONIC, CF-C1BWFAZ1M, 12.1&quot;, TOUGHBOOK CF-C1, INTEL CORE I5, 2.50, 4GB, 320GB, NO OPTICAL, W7"/>
    <s v="2HKSA85104"/>
    <m/>
    <s v="CF-C1BWFAZ1M"/>
    <s v="4GB"/>
    <s v="320GB"/>
    <s v="2.50"/>
    <s v="NO OPTICAL"/>
    <s v="W7"/>
  </r>
  <r>
    <x v="5"/>
    <s v="12.1&quot;"/>
    <x v="72"/>
    <s v="GRADE B"/>
    <n v="100"/>
    <s v="010 CRACKED PALMREST"/>
    <s v="INTEL CORE I5"/>
    <s v="Intel Core I5-2520M"/>
    <s v="PANASONIC, CF-C1BWFAZ1M, 12.1&quot;, TOUGHBOOK CF-C1, INTEL CORE I5, 2.50, 4GB, 320GB, NO OPTICAL, W7"/>
    <s v="2HKSA85894"/>
    <m/>
    <s v="CF-C1BWFAZ1M"/>
    <s v="4GB"/>
    <s v="320GB"/>
    <s v="2.50"/>
    <s v="NO OPTICAL"/>
    <s v="W7"/>
  </r>
  <r>
    <x v="5"/>
    <s v="12.1&quot;"/>
    <x v="72"/>
    <s v="GRADE C"/>
    <n v="75"/>
    <s v="011 DAMAGED LCD FRAME, 030 DAMAGED COVER"/>
    <s v="INTEL CORE I5"/>
    <s v="Intel Core I5-2520M"/>
    <s v="PANASONIC, CF-C1BWFAZ1M, 12.1&quot;, TOUGHBOOK CF-C1, INTEL CORE I5, 2.50, 4GB, 320GB, NO OPTICAL, W7"/>
    <s v="2HKSA86082"/>
    <m/>
    <s v="CF-C1BWFAZ1M"/>
    <s v="4GB"/>
    <s v="320GB"/>
    <s v="2.50"/>
    <s v="NO OPTICAL"/>
    <s v="W7"/>
  </r>
  <r>
    <x v="5"/>
    <s v="12.1&quot;"/>
    <x v="72"/>
    <s v="GRADE B"/>
    <n v="100"/>
    <s v="010 CRACKED PALMREST, 011 DAMAGED LCD FRAME"/>
    <s v="INTEL CORE I5"/>
    <s v="Intel Core I5-2520M"/>
    <s v="PANASONIC, CF-C1BWFAZ1M, 12.1&quot;, TOUGHBOOK CF-C1, INTEL CORE I5, 2.50, 4GB, 320GB, NO OPTICAL, W7"/>
    <s v="2HKSA86148"/>
    <m/>
    <s v="CF-C1BWFAZ1M"/>
    <s v="4GB"/>
    <s v="320GB"/>
    <s v="2.50"/>
    <s v="NO OPTICAL"/>
    <s v="W7"/>
  </r>
  <r>
    <x v="5"/>
    <s v="12.1&quot;"/>
    <x v="72"/>
    <s v="GRADE A"/>
    <n v="100"/>
    <s v="003 MISSING KEYS, 049 MISSING STYLUS"/>
    <s v="INTEL CORE I5"/>
    <s v="Intel Core I5-2520M"/>
    <s v="PANASONIC, CF-C1BWFAZ1M, 12.1&quot;, TOUGHBOOK CF-C1, INTEL CORE I5, 2.50, 4GB, 320GB, NO OPTICAL, W7"/>
    <s v="2HKSA86390"/>
    <s v="049 MISSING STYLUS"/>
    <s v="CF-C1BWFAZ1M"/>
    <s v="4GB"/>
    <s v="320GB"/>
    <s v="2.50"/>
    <s v="NO OPTICAL"/>
    <s v="W7"/>
  </r>
  <r>
    <x v="5"/>
    <s v="12.1&quot;"/>
    <x v="72"/>
    <s v="GRADE A"/>
    <n v="205"/>
    <s v="000 NO COMMENT"/>
    <s v="INTEL CORE I5"/>
    <s v="Intel Core I5-2520M"/>
    <s v="PANASONIC, CF-C1BWFAZ1M, 12.1&quot;, TOUGHBOOK CF-C1, INTEL CORE I5, 2.50, 4GB, 320GB, NO OPTICAL, W7"/>
    <s v="2HKSA86401"/>
    <m/>
    <s v="CF-C1BWFAZ1M"/>
    <s v="4GB"/>
    <s v="320GB"/>
    <s v="2.50"/>
    <s v="NO OPTICAL"/>
    <s v="W7"/>
  </r>
  <r>
    <x v="5"/>
    <s v="12.1&quot;"/>
    <x v="72"/>
    <s v="GRADE B"/>
    <n v="100"/>
    <s v="011 DAMAGED LCD FRAME"/>
    <s v="INTEL CORE I5"/>
    <s v="Intel Core I5-2520M"/>
    <s v="PANASONIC, CF-C1BWFAZ1M, 12.1&quot;, TOUGHBOOK CF-C1, INTEL CORE I5, 2.50, 4GB, 320GB, NO OPTICAL, W7"/>
    <s v="2HKSA86441"/>
    <m/>
    <s v="CF-C1BWFAZ1M"/>
    <s v="4GB"/>
    <s v="320GB"/>
    <s v="2.50"/>
    <s v="NO OPTICAL"/>
    <s v="W7"/>
  </r>
  <r>
    <x v="5"/>
    <s v="12.1&quot;"/>
    <x v="72"/>
    <s v="GRADE A"/>
    <n v="100"/>
    <s v="000 NO COMMENT"/>
    <s v="INTEL CORE I5"/>
    <s v="Intel Core I5-2520M"/>
    <s v="PANASONIC, CF-C1BWFAZ1M, 12.1&quot;, TOUGHBOOK CF-C1, INTEL CORE I5, 2.50, 4GB, 320GB, NO OPTICAL, W7"/>
    <s v="2IKSA87877"/>
    <m/>
    <s v="CF-C1BWFAZ1M"/>
    <s v="4GB"/>
    <s v="320GB"/>
    <s v="2.50"/>
    <s v="NO OPTICAL"/>
    <s v="W7"/>
  </r>
  <r>
    <x v="5"/>
    <s v="12.1&quot;"/>
    <x v="72"/>
    <s v="GRADE B"/>
    <n v="100"/>
    <s v="006 WORN PALMREST, 011 DAMAGED LCD FRAME, 034 DARK SPOTS ON SCREEN, 050 SCRATCH ON SCREEN"/>
    <s v="INTEL CORE I5"/>
    <s v="Intel Core I5-2520M"/>
    <s v="PANASONIC, CF-C1BWFAZ1M, 12.1&quot;, TOUGHBOOK CF-C1, INTEL CORE I5, 2.50, 4GB, 320GB, NO OPTICAL, W7"/>
    <s v="2FKSA75217"/>
    <m/>
    <s v="CF-C1BWFAZ1M"/>
    <s v="4GB"/>
    <s v="320GB"/>
    <s v="2.50"/>
    <s v="NO OPTICAL"/>
    <s v="W7"/>
  </r>
  <r>
    <x v="5"/>
    <s v="12.1&quot;"/>
    <x v="72"/>
    <s v="GRADE B"/>
    <n v="100"/>
    <s v="010 CRACKED PALMREST, 011 DAMAGED LCD FRAME050 SCRATCH ON SCREEN"/>
    <s v="INTEL CORE I5"/>
    <s v="Intel Core I5-2520M"/>
    <s v="PANASONIC, CF-C1BWFAZ1M, 12.1&quot;, TOUGHBOOK CF-C1, INTEL CORE I5, 2.50, 4GB, 320GB, NO OPTICAL, W7"/>
    <s v="2FKSA73476"/>
    <m/>
    <s v="CF-C1BWFAZ1M"/>
    <s v="4GB"/>
    <s v="320GB"/>
    <s v="2.50"/>
    <s v="NO OPTICAL"/>
    <s v="W7"/>
  </r>
  <r>
    <x v="5"/>
    <s v="12.1&quot;"/>
    <x v="72"/>
    <s v="GRADE A"/>
    <n v="100"/>
    <s v="000 NO COMMENT"/>
    <s v="INTEL CORE I5"/>
    <s v="Intel Core I5-2520M"/>
    <s v="PANASONIC, CF-C1BWFAZ1M, 12.1&quot;, TOUGHBOOK CF-C1, INTEL CORE I5, 2.50, 4GB, 320GB, NO OPTICAL, W7"/>
    <s v="2FKSA75128"/>
    <m/>
    <s v="CF-C1BWFAZ1M"/>
    <s v="4GB"/>
    <s v="320GB"/>
    <s v="2.50"/>
    <s v="NO OPTICAL"/>
    <s v="W7"/>
  </r>
  <r>
    <x v="5"/>
    <s v="12.1&quot;"/>
    <x v="72"/>
    <s v="GRADE A"/>
    <n v="100"/>
    <s v="000 NO COMMENT"/>
    <s v="INTEL CORE I5"/>
    <s v="Intel Core I5-2520M"/>
    <s v="PANASONIC, CF-C1BWFAZ1M, 12.1&quot;, TOUGHBOOK CF-C1, INTEL CORE I5, 2.50, 4GB, 320GB, NO OPTICAL, W7"/>
    <s v="2HKSA86473"/>
    <m/>
    <s v="CF-C1BWFAZ1M"/>
    <s v="4GB"/>
    <s v="320GB"/>
    <s v="2.50"/>
    <s v="NO OPTICAL"/>
    <s v="W7"/>
  </r>
  <r>
    <x v="5"/>
    <s v="12.1&quot;"/>
    <x v="72"/>
    <s v="GRADE C"/>
    <n v="98"/>
    <s v="011 DAMAGED LCD FRAME, 035 BAD VIDEO"/>
    <s v="INTEL CORE I5"/>
    <s v="Intel Core I5-2520M"/>
    <s v="PANASONIC, CF-C1BWFAZ1M, 12.1&quot;, TOUGHBOOK CF-C1, INTEL CORE I5, 2.50, 4GB, 320GB, NO OPTICAL, W7"/>
    <s v="2HKSA85988"/>
    <m/>
    <s v="CF-C1BWFAZ1M"/>
    <s v="4GB"/>
    <s v="320GB"/>
    <s v="2.50"/>
    <s v="NO OPTICAL"/>
    <s v="W7"/>
  </r>
  <r>
    <x v="5"/>
    <s v="12.1&quot;"/>
    <x v="72"/>
    <s v="GRADE B"/>
    <n v="100"/>
    <s v=" 050 SCRATCH ON SCREEN"/>
    <s v="INTEL CORE I5"/>
    <s v="Intel Core I5-2520M"/>
    <s v="PANASONIC, CF-C1BWFAZ1M, 12.1&quot;, TOUGHBOOK CF-C1, INTEL CORE I5, 2.50, 4GB, 320GB, NO OPTICAL, W7"/>
    <s v="2AKSA57986"/>
    <m/>
    <s v="CF-C1BWFAZ1M"/>
    <s v="4GB"/>
    <s v="320GB"/>
    <s v="2.50"/>
    <s v="NO OPTICAL"/>
    <s v="W7"/>
  </r>
  <r>
    <x v="5"/>
    <s v="12.1&quot;"/>
    <x v="72"/>
    <s v="GRADE A"/>
    <n v="205"/>
    <s v="044 MISSING BATTERY"/>
    <s v="INTEL CORE I5"/>
    <s v="Intel Core I5-2520M"/>
    <s v="PANASONIC, CF-C1BWFAZ1M, 12.1&quot;, TOUGHBOOK CF-C1, INTEL CORE I5, 2.50, 4GB, 320GB, WEBCAM, NO OPTICAL, W7"/>
    <s v="2HKSA85455"/>
    <s v="044 MISSING BATTERY"/>
    <s v="CF-C1BWFAZ1M"/>
    <s v="4GB"/>
    <s v="320GB"/>
    <s v="2.50"/>
    <s v="NO OPTICAL"/>
    <s v="W7"/>
  </r>
  <r>
    <x v="5"/>
    <s v="12.1&quot;"/>
    <x v="72"/>
    <s v="GRADE A"/>
    <n v="205"/>
    <s v="000 NO COMMENT"/>
    <s v="INTEL CORE I5"/>
    <s v="Intel Core I5-2520M"/>
    <s v="PANASONIC, CF-C1BWFAZ1M, 12.1&quot;, TOUGHBOOK CF-C1, INTEL CORE I5, 2.50, 4GB, 320GB, WEBCAM, NO OPTICAL, W7"/>
    <s v="2FKSA73530"/>
    <m/>
    <s v="CF-C1BWFAZ1M"/>
    <s v="4GB"/>
    <s v="320GB"/>
    <s v="2.50"/>
    <s v="NO OPTICAL"/>
    <s v="W7"/>
  </r>
  <r>
    <x v="5"/>
    <s v="12.1&quot;"/>
    <x v="72"/>
    <s v="GRADE A"/>
    <n v="205"/>
    <s v="000 NO COMMENT"/>
    <s v="INTEL CORE I5"/>
    <s v="Intel Core I5-2520M"/>
    <s v="PANASONIC, CF-C1BWFAZ1M, 12.1&quot;, TOUGHBOOK CF-C1, INTEL CORE I5, 2.50, 4GB, 320GB, WEBCAM, NO OPTICAL, W7"/>
    <s v="2FKSA75233"/>
    <m/>
    <s v="CF-C1BWFAZ1M"/>
    <s v="4GB"/>
    <s v="320GB"/>
    <s v="2.50"/>
    <s v="NO OPTICAL"/>
    <s v="W7"/>
  </r>
  <r>
    <x v="5"/>
    <s v="12.1&quot;"/>
    <x v="72"/>
    <s v="GRADE C"/>
    <n v="75"/>
    <s v="087 WHITE SPOTS ON SCREEN"/>
    <s v="INTEL CORE I5"/>
    <s v="Intel Core I5-2520M"/>
    <s v="PANASONIC, CF-C1BWFAZ1M, 12.1&quot;, TOUGHBOOK CF-C1, INTEL CORE I5, 2.50, 4GB, 320GB, WEBCAM, NO OPTICAL, W7"/>
    <s v="2FKSA75285"/>
    <m/>
    <s v="CF-C1BWFAZ1M"/>
    <s v="4GB"/>
    <s v="320GB"/>
    <s v="2.50"/>
    <s v="NO OPTICAL"/>
    <s v="W7"/>
  </r>
  <r>
    <x v="5"/>
    <s v="12.1&quot;"/>
    <x v="72"/>
    <s v="GRADE A"/>
    <n v="205"/>
    <s v="000 NO COMMENT"/>
    <s v="INTEL CORE I5"/>
    <s v="Intel Core I5-2520M"/>
    <s v="PANASONIC, CF-C1BWFAZ1M, 12.1&quot;, TOUGHBOOK CF-C1, INTEL CORE I5, 2.50, 4GB, 320GB, WEBCAM, NO OPTICAL, W7"/>
    <s v="2FKSA75150"/>
    <m/>
    <s v="CF-C1BWFAZ1M"/>
    <s v="4GB"/>
    <s v="320GB"/>
    <s v="2.50"/>
    <s v="NO OPTICAL"/>
    <s v="W7"/>
  </r>
  <r>
    <x v="5"/>
    <s v="12.1&quot;"/>
    <x v="72"/>
    <s v="GRADE A"/>
    <n v="205"/>
    <s v="000 NO COMMENT"/>
    <s v="INTEL CORE I5"/>
    <s v="Intel Core I5-2520M"/>
    <s v="PANASONIC, CF-C1BWFAZ1M, 12.1&quot;, TOUGHBOOK CF-C1, INTEL CORE I5, 2.50, 4GB, 500GB, NO OPTICAL, W7"/>
    <s v="2HKSA86010"/>
    <m/>
    <s v="CF-C1BWFAZ1M"/>
    <s v="4GB"/>
    <s v="500GB"/>
    <s v="2.50"/>
    <s v="NO OPTICAL"/>
    <s v="W7"/>
  </r>
  <r>
    <x v="5"/>
    <s v="12.1&quot;"/>
    <x v="72"/>
    <s v="GRADE B"/>
    <n v="100"/>
    <s v="011 DAMAGED LCD FRAME, 049 MISSING STYLUS"/>
    <s v="INTEL CORE I5"/>
    <s v="Intel Core I5-2520M"/>
    <s v="PANASONIC, CF-C1BWFAZ1M, 12.1&quot;, TOUGHBOOK CF-C1, INTEL CORE I5, 2.50, 4GB, 500GB, NO OPTICAL, W7"/>
    <s v="2FKSA75391"/>
    <s v="049 MISSING STYLUS"/>
    <s v="CF-C1BWFAZ1M"/>
    <s v="4GB"/>
    <s v="500GB"/>
    <s v="2.50"/>
    <s v="NO OPTICAL"/>
    <s v="W7"/>
  </r>
  <r>
    <x v="5"/>
    <s v="12.1&quot;"/>
    <x v="72"/>
    <s v="GRADE C"/>
    <n v="75"/>
    <s v=" 011 DAMAGED LCD FRAME, 044 MISSING BATTERY, 049 MISSING STYLUS, 087 WHITE SPOTS ON SCREEN"/>
    <s v="INTEL CORE I5"/>
    <s v="Intel Core I5-2520M"/>
    <s v="PANASONIC, CF-C1BWFAZ1M, 12.1&quot;, TOUGHBOOK CF-C1, INTEL CORE I5, 2.50, 4GB, 500GB, WEBCAM, NO OPTICAL, W7"/>
    <s v="2FKSA75249"/>
    <s v="044 MISSING BATTERY, 049 missing stylus"/>
    <s v="CF-C1BWFAZ1M"/>
    <s v="4GB"/>
    <s v="500GB"/>
    <s v="2.50"/>
    <s v="NO OPTICAL"/>
    <s v="W7"/>
  </r>
  <r>
    <x v="5"/>
    <s v="12.5&quot;"/>
    <x v="73"/>
    <s v="GRADE C"/>
    <n v="131"/>
    <s v="087 WHITE SPOTS ON SCREEN"/>
    <s v="INTEL CORE  I5"/>
    <s v="Intel Core I5-3427U"/>
    <s v="PANASONIC, CF-C2ACAZXLM, 12.5&quot;, TOUGHBOOK CF-C2, INTEL CORE  I5, 1.80, 4GB, 500GB, NO OPTICAL, W8"/>
    <s v="3FTSA25931"/>
    <m/>
    <s v="CF-C2ACAZXLM"/>
    <s v="4GB"/>
    <s v="500GB"/>
    <s v="1.80"/>
    <s v="NO OPTICAL"/>
    <s v="W8"/>
  </r>
  <r>
    <x v="5"/>
    <s v="12.5&quot;"/>
    <x v="73"/>
    <s v="GRADE B"/>
    <n v="149"/>
    <s v=" 044 MISSING BATTERY, 046 MISSING COVER/PANEL-BUMPER, 049 MISSING STYLUS"/>
    <s v="INTEL CORE I5"/>
    <s v="Intel Core I5-3427U"/>
    <s v="PANASONIC, CF-C2ACAZXLM, 12.5&quot;, TOUGHBOOK CF-C2, INTEL CORE I5, 1.80, 4GB, 0GB, NO OPTICAL, W8"/>
    <s v="3FTSA26515"/>
    <s v="044 MISSING BATTERY, 046 MISSING COVER/PANEL-BUMPER, 049 MISSING STYLUS"/>
    <s v="CF-C2ACAZXLM"/>
    <s v="4GB"/>
    <s v="0GB"/>
    <s v="1.80"/>
    <s v="NO OPTICAL"/>
    <s v="W8"/>
  </r>
  <r>
    <x v="5"/>
    <s v="12.5&quot;"/>
    <x v="73"/>
    <s v="GRADE B"/>
    <n v="149"/>
    <s v=" 046 MISSING COVER/PANEL-BUMPER(X2)"/>
    <s v="INTEL CORE I5"/>
    <s v="Intel Core I5-3427U"/>
    <s v="PANASONIC, CF-C2ACAZXLM, 12.5&quot;, TOUGHBOOK CF-C2, INTEL CORE I5, 1.80, 4GB, 0GB, NO OPTICAL, W8"/>
    <s v="3FTSA26424"/>
    <m/>
    <s v="CF-C2ACAZXLM"/>
    <s v="4GB"/>
    <s v="0GB"/>
    <s v="1.80"/>
    <s v="NO OPTICAL"/>
    <s v="W8"/>
  </r>
  <r>
    <x v="5"/>
    <s v="12.5&quot;"/>
    <x v="73"/>
    <s v="GRADE B"/>
    <n v="149"/>
    <s v="003 MISSING KEYS"/>
    <s v="INTEL CORE I5"/>
    <s v="Intel Core I5-3427U"/>
    <s v="PANASONIC, CF-C2ACAZXLM, 12.5&quot;, TOUGHBOOK CF-C2, INTEL CORE I5, 1.80, 4GB, 0GB, WEBCAM, NO OPTICAL, W8"/>
    <s v="3CTSA17137"/>
    <m/>
    <s v="CF-C2ACAZXLM"/>
    <s v="4GB"/>
    <s v="0GB"/>
    <s v="1.80"/>
    <s v="NO OPTICAL"/>
    <s v="W8"/>
  </r>
  <r>
    <x v="5"/>
    <s v="12.5&quot;"/>
    <x v="73"/>
    <s v="GRADE B"/>
    <n v="150"/>
    <s v="003 MISSING KEYS"/>
    <s v="INTEL CORE I5"/>
    <s v="Intel Core I5-3427U"/>
    <s v="PANASONIC, CF-C2ACAZXLM, 12.5&quot;, TOUGHBOOK CF-C2, INTEL CORE I5, 1.80, 4GB, 0GB, WEBCAM, NO OPTICAL, W8"/>
    <s v="3FTSA26461"/>
    <m/>
    <s v="CF-C2ACAZXLM"/>
    <s v="4GB"/>
    <s v="0GB"/>
    <s v="1.80"/>
    <s v="NO OPTICAL"/>
    <s v="W8"/>
  </r>
  <r>
    <x v="5"/>
    <s v="12.5&quot;"/>
    <x v="73"/>
    <s v="GRADE C"/>
    <n v="131"/>
    <s v="004 WORN MOUSEPAD, 046 MISSING COVER/PANEL-BUMPER, 049 MISSING STYLUS, 087 WHITE SPOTS ON SCREEN"/>
    <s v="INTEL CORE I5"/>
    <s v="Intel Core I5-3427U"/>
    <s v="PANASONIC, CF-C2ACAZXLM, 12.5&quot;, TOUGHBOOK CF-C2, INTEL CORE I5, 1.80, 4GB, 320GB, NO OPTICAL, W8"/>
    <s v="3FTSA26195"/>
    <s v="046 MISSING COVER/PANEL-BUMPER, 049 MISSING STYLUS"/>
    <s v="CF-C2ACAZXLM"/>
    <s v="4GB"/>
    <s v="320GB"/>
    <s v="1.80"/>
    <s v="NO OPTICAL"/>
    <s v="W8"/>
  </r>
  <r>
    <x v="5"/>
    <s v="12.5&quot;"/>
    <x v="73"/>
    <s v="GRADE A"/>
    <n v="175"/>
    <s v="000 NO COMMENT"/>
    <s v="INTEL CORE I5"/>
    <s v="Intel Core I5-3427U"/>
    <s v="PANASONIC, CF-C2ACAZXLM, 12.5&quot;, TOUGHBOOK CF-C2, INTEL CORE I5, 1.80, 4GB, 500GB, NO OPTICAL, W8"/>
    <s v="3FTSA26300"/>
    <m/>
    <s v="CF-C2ACAZXLM"/>
    <s v="4GB"/>
    <s v="500GB"/>
    <s v="1.80"/>
    <s v="NO OPTICAL"/>
    <s v="W8"/>
  </r>
  <r>
    <x v="5"/>
    <s v="12.5&quot;"/>
    <x v="73"/>
    <s v="GRADE B"/>
    <n v="149"/>
    <s v="003 MISSING KEYS046 MISSING COVER/PANEL-BUMPER"/>
    <s v="INTEL CORE I5"/>
    <s v="Intel Core I5-3427U"/>
    <s v="PANASONIC, CF-C2ACAZXLM, 12.5&quot;, TOUGHBOOK CF-C2, INTEL CORE I5, 1.80, 4GB, 500GB, NO OPTICAL, W8"/>
    <s v="3FTSA24128"/>
    <m/>
    <s v="CF-C2ACAZXLM"/>
    <s v="4GB"/>
    <s v="500GB"/>
    <s v="1.80"/>
    <s v="NO OPTICAL"/>
    <s v="W8"/>
  </r>
  <r>
    <x v="5"/>
    <s v="12.5&quot;"/>
    <x v="73"/>
    <s v="GRADE B"/>
    <n v="149"/>
    <s v="006 WORN PALMREST046 MISSING COVER/PANEL-BUMPER(X2)"/>
    <s v="INTEL CORE I5"/>
    <s v="Intel Core I5-3427U"/>
    <s v="PANASONIC, CF-C2ACAZXLM, 12.5&quot;, TOUGHBOOK CF-C2, INTEL CORE I5, 1.80, 4GB, 500GB, NO OPTICAL, W8"/>
    <s v="3FTSA26503"/>
    <m/>
    <s v="CF-C2ACAZXLM"/>
    <s v="4GB"/>
    <s v="500GB"/>
    <s v="1.80"/>
    <s v="NO OPTICAL"/>
    <s v="W8"/>
  </r>
  <r>
    <x v="5"/>
    <s v="12.5&quot;"/>
    <x v="73"/>
    <s v="GRADE C"/>
    <n v="131"/>
    <s v="004 WORN MOUSEPAD, 046 MISSING COVER/PANEL-BUMPER, 086 BUBBLE/BLEMISH BEHIND GLASS"/>
    <s v="INTEL CORE I5"/>
    <s v="Intel Core I5-3427U"/>
    <s v="PANASONIC, CF-C2ACAZXLM, 12.5&quot;, TOUGHBOOK CF-C2, INTEL CORE I5, 1.80, 4GB, 500GB, NO OPTICAL, W8"/>
    <s v="3FTSA26045"/>
    <m/>
    <s v="CF-C2ACAZXLM"/>
    <s v="4GB"/>
    <s v="500GB"/>
    <s v="1.80"/>
    <s v="NO OPTICAL"/>
    <s v="W8"/>
  </r>
  <r>
    <x v="5"/>
    <s v="12.5&quot;"/>
    <x v="73"/>
    <s v="GRADE A"/>
    <n v="175"/>
    <s v="000 NO COMMENT"/>
    <s v="INTEL CORE I5"/>
    <s v="Intel Core I5-3427U"/>
    <s v="PANASONIC, CF-C2ACAZXLM, 12.5&quot;, TOUGHBOOK CF-C2, INTEL CORE I5, 1.80, 4GB, 500GB, NO OPTICAL, W8"/>
    <s v="3FTSA26264"/>
    <m/>
    <s v="CF-C2ACAZXLM"/>
    <s v="4GB"/>
    <s v="500GB"/>
    <s v="1.80"/>
    <s v="NO OPTICAL"/>
    <s v="W8"/>
  </r>
  <r>
    <x v="5"/>
    <s v="12.5&quot;"/>
    <x v="73"/>
    <s v="GRADE A"/>
    <n v="175"/>
    <s v="046 MISSING COVER/PANEL-BUMPER"/>
    <s v="INTEL CORE I5"/>
    <s v="Intel Core I5-3427U"/>
    <s v="PANASONIC, CF-C2ACAZXLM, 12.5&quot;, TOUGHBOOK CF-C2, INTEL CORE I5, 1.80, 4GB, 500GB, NO OPTICAL, W8"/>
    <s v="3FTSA26312"/>
    <m/>
    <s v="CF-C2ACAZXLM"/>
    <s v="4GB"/>
    <s v="500GB"/>
    <s v="1.80"/>
    <s v="NO OPTICAL"/>
    <s v="W8"/>
  </r>
  <r>
    <x v="5"/>
    <s v="12.5&quot;"/>
    <x v="73"/>
    <s v="GRADE C"/>
    <n v="131"/>
    <s v="004 WORN MOUSEPAD, 046 MISSING COVER/PANEL-BUMPER, 049 MISSING STYLUS, 087 WHITE SPOTS ON SCREEN"/>
    <s v="INTEL CORE I5"/>
    <s v="Intel Core I5-3427U"/>
    <s v="PANASONIC, CF-C2ACAZXLM, 12.5&quot;, TOUGHBOOK CF-C2, INTEL CORE I5, 1.80, 4GB, 500GB, NO OPTICAL, W8"/>
    <s v="3FTSA26341"/>
    <m/>
    <s v="CF-C2ACAZXLM"/>
    <s v="4GB"/>
    <s v="500GB"/>
    <s v="1.80"/>
    <s v="NO OPTICAL"/>
    <s v="W8"/>
  </r>
  <r>
    <x v="5"/>
    <s v="12.5&quot;"/>
    <x v="73"/>
    <s v="GRADE C"/>
    <n v="131"/>
    <s v=" 087 WHITE SPOTS ON SCREEN"/>
    <s v="INTEL CORE I5"/>
    <s v="Intel Core I5-3427U"/>
    <s v="PANASONIC, CF-C2ACAZXLM, 12.5&quot;, TOUGHBOOK CF-C2, INTEL CORE I5, 1.80, 4GB, 500GB, NO OPTICAL, W8"/>
    <s v="3CTSA17107"/>
    <m/>
    <s v="CF-C2ACAZXLM"/>
    <s v="4GB"/>
    <s v="500GB"/>
    <s v="1.80"/>
    <s v="NO OPTICAL"/>
    <s v="W8"/>
  </r>
  <r>
    <x v="5"/>
    <s v="12.5&quot;"/>
    <x v="73"/>
    <s v="GRADE B"/>
    <n v="175"/>
    <s v="046 MISSING COVER/PANEL-BUMPER"/>
    <s v="INTEL CORE I5"/>
    <s v="Intel Core I5-3427U"/>
    <s v="PANASONIC, CF-C2ACAZXLM, 12.5&quot;, TOUGHBOOK CF-C2, INTEL CORE I5, 1.80, 4GB, 500GB, NO OPTICAL, W8"/>
    <s v="3FTSA24205"/>
    <s v="046 MISSING COVER/PANEL-BUMPER"/>
    <s v="CF-C2ACAZXLM"/>
    <s v="4GB"/>
    <s v="500GB"/>
    <s v="1.80"/>
    <s v="NO OPTICAL"/>
    <s v="W8"/>
  </r>
  <r>
    <x v="5"/>
    <s v="12.5&quot;"/>
    <x v="73"/>
    <s v="GRADE C"/>
    <n v="131"/>
    <s v="004 WORN MOUSEPAD, 087 WHITE SPOTS ON SCREEN"/>
    <s v="INTEL CORE I5"/>
    <s v="Intel Core I5-3427U"/>
    <s v="PANASONIC, CF-C2ACAZXLM, 12.5&quot;, TOUGHBOOK CF-C2, INTEL CORE I5, 1.80, 4GB, 500GB, NO OPTICAL, W8"/>
    <s v="3FTSA25916"/>
    <m/>
    <s v="CF-C2ACAZXLM"/>
    <s v="4GB"/>
    <s v="500GB"/>
    <s v="1.80"/>
    <s v="NO OPTICAL"/>
    <s v="W8"/>
  </r>
  <r>
    <x v="5"/>
    <s v="12.5&quot;"/>
    <x v="73"/>
    <s v="GRADE C"/>
    <n v="131"/>
    <s v="087 WHITE SPOTS ON SCREEN"/>
    <s v="INTEL CORE I5"/>
    <s v="Intel Core I5-3427U"/>
    <s v="PANASONIC, CF-C2ACAZXLM, 12.5&quot;, TOUGHBOOK CF-C2, INTEL CORE I5, 1.80, 4GB, 500GB, NO OPTICAL, W8"/>
    <s v="3FTSA26299"/>
    <m/>
    <s v="CF-C2ACAZXLM"/>
    <s v="4GB"/>
    <s v="500GB"/>
    <s v="1.80"/>
    <s v="NO OPTICAL"/>
    <s v="W8"/>
  </r>
  <r>
    <x v="5"/>
    <s v="12.5&quot;"/>
    <x v="73"/>
    <s v="GRADE C"/>
    <n v="131"/>
    <s v=" 045 MISSING KEYBOARD-BUMPER, 049 MISSING STYLUS, 087 WHITE SPOTS ON SCREEN"/>
    <s v="INTEL CORE I5"/>
    <s v="Intel Core I5-3427U"/>
    <s v="PANASONIC, CF-C2ACAZXLM, 12.5&quot;, TOUGHBOOK CF-C2, INTEL CORE I5, 1.80, 4GB, 500GB, NO OPTICAL, W8"/>
    <s v="3CTSA16887"/>
    <m/>
    <s v="CF-C2ACAZXLM"/>
    <s v="4GB"/>
    <s v="500GB"/>
    <s v="1.80"/>
    <s v="NO OPTICAL"/>
    <s v="W8"/>
  </r>
  <r>
    <x v="5"/>
    <s v="12.5&quot;"/>
    <x v="73"/>
    <s v="GRADE A"/>
    <n v="175"/>
    <s v="006 WORN PALMREST, 046 MISSING COVER/PANEL-BUMPER, 049 MISSING STYLUS"/>
    <s v="INTEL CORE I5"/>
    <s v="Intel Core I5-3427U"/>
    <s v="PANASONIC, CF-C2ACAZXLM, 12.5&quot;, TOUGHBOOK CF-C2, INTEL CORE I5, 1.80, 4GB, 500GB, NO OPTICAL, W8"/>
    <s v="3CTSA17205"/>
    <m/>
    <s v="CF-C2ACAZXLM"/>
    <s v="4GB"/>
    <s v="500GB"/>
    <s v="1.80"/>
    <s v="NO OPTICAL"/>
    <s v="W8"/>
  </r>
  <r>
    <x v="5"/>
    <s v="12.5&quot;"/>
    <x v="73"/>
    <s v="GRADE A"/>
    <n v="175"/>
    <s v="049 MISSING STYLUS"/>
    <s v="INTEL CORE I5"/>
    <s v="Intel Core I5-3427U"/>
    <s v="PANASONIC, CF-C2ACAZXLM, 12.5&quot;, TOUGHBOOK CF-C2, INTEL CORE I5, 1.80, 4GB, 500GB, NO OPTICAL, W8"/>
    <s v="3CTSA17271"/>
    <m/>
    <s v="CF-C2ACAZXLM"/>
    <s v="4GB"/>
    <s v="500GB"/>
    <s v="1.80"/>
    <s v="NO OPTICAL"/>
    <s v="W8"/>
  </r>
  <r>
    <x v="5"/>
    <s v="12.5&quot;"/>
    <x v="73"/>
    <s v="GRADE B"/>
    <n v="149"/>
    <s v="004 WORN MOUSEPAD, 046 MISSING COVER/PANEL-BUMPER, 049 MISSING STYLUS, 050 SCRATCH ON SCREEN"/>
    <s v="INTEL CORE I5"/>
    <s v="Intel Core I5-3427U"/>
    <s v="PANASONIC, CF-C2ACAZXLM, 12.5&quot;, TOUGHBOOK CF-C2, INTEL CORE I5, 1.80, 4GB, 500GB, NO OPTICAL, W8"/>
    <s v="3CTSA17751"/>
    <m/>
    <s v="CF-C2ACAZXLM"/>
    <s v="4GB"/>
    <s v="500GB"/>
    <s v="1.80"/>
    <s v="NO OPTICAL"/>
    <s v="W8"/>
  </r>
  <r>
    <x v="5"/>
    <s v="12.5&quot;"/>
    <x v="73"/>
    <s v="GRADE C"/>
    <n v="131"/>
    <s v="004 WORN MOUSEPAD, 046 MISSING COVER/PANEL-BUMPER, 087 WHITE SPOTS ON SCREEN"/>
    <s v="INTEL CORE I5"/>
    <s v="Intel Core I5-3427U"/>
    <s v="PANASONIC, CF-C2ACAZXLM, 12.5&quot;, TOUGHBOOK CF-C2, INTEL CORE I5, 1.80, 4GB, 500GB, NO OPTICAL, W8"/>
    <s v="3CTSA18761"/>
    <m/>
    <s v="CF-C2ACAZXLM"/>
    <s v="4GB"/>
    <s v="500GB"/>
    <s v="1.80"/>
    <s v="NO OPTICAL"/>
    <s v="W8"/>
  </r>
  <r>
    <x v="5"/>
    <s v="12.5&quot;"/>
    <x v="73"/>
    <s v="GRADE B"/>
    <n v="149"/>
    <s v=" 046 MISSING COVER/PANEL-BUMPER"/>
    <s v="INTEL CORE I5"/>
    <s v="Intel Core I5-3427U"/>
    <s v="PANASONIC, CF-C2ACAZXLM, 12.5&quot;, TOUGHBOOK CF-C2, INTEL CORE I5, 1.80, 4GB, 500GB, NO OPTICAL, W8"/>
    <s v="3FTSA26419"/>
    <s v="046 MISSING COVER/PANEL-BUMPER"/>
    <s v="CF-C2ACAZXLM"/>
    <s v="4GB"/>
    <s v="500GB"/>
    <s v="1.80"/>
    <s v="NO OPTICAL"/>
    <s v="W8"/>
  </r>
  <r>
    <x v="5"/>
    <s v="12.5&quot;"/>
    <x v="73"/>
    <s v="GRADE B"/>
    <n v="150"/>
    <s v="003 MISSING KEYS"/>
    <s v="INTEL CORE I5"/>
    <s v="Intel Core I5-3427U"/>
    <s v="PANASONIC, CF-C2ACAZXLM, 12.5&quot;, TOUGHBOOK CF-C2, INTEL CORE I5, 1.80, 4GB, 500GB, WEBCAM, NO OPTICAL, W7"/>
    <s v="3CTSA17097"/>
    <m/>
    <s v="CF-C2ACAZXLM"/>
    <s v="4GB"/>
    <s v="500GB"/>
    <s v="1.80"/>
    <s v="NO OPTICAL"/>
    <s v="W7"/>
  </r>
  <r>
    <x v="5"/>
    <s v="12.5&quot;"/>
    <x v="73"/>
    <s v="GRADE B"/>
    <n v="150"/>
    <s v="003 MISSING KEYS046 MISSING COVER/PANEL-BUMPER"/>
    <s v="INTEL CORE I5"/>
    <s v="Intel Core I5-3427U"/>
    <s v="PANASONIC, CF-C2ACAZXLM, 12.5&quot;, TOUGHBOOK CF-C2, INTEL CORE I5, 1.80, 4GB, 500GB, WEBCAM, NO OPTICAL, W8"/>
    <s v="3FTSA24083"/>
    <s v="046 MISSING COVER/PANEL-BUMPER"/>
    <s v="CF-C2ACAZXLM"/>
    <s v="4GB"/>
    <s v="500GB"/>
    <s v="1.80"/>
    <s v="NO OPTICAL"/>
    <s v="W8"/>
  </r>
  <r>
    <x v="5"/>
    <s v="12.5&quot;"/>
    <x v="73"/>
    <s v="GRADE C"/>
    <n v="131"/>
    <s v="087 WHITE SPOTS ON SCREEN"/>
    <s v="INTEL CORE I5"/>
    <s v="Intel Core I5-3427U"/>
    <s v="PANASONIC, CF-C2ACAZZLM, 12.5&quot;, TOUGHBOOK CF-C2, INTEL CORE I5, 1.80, 4GB, 500GB, NO OPTICAL, W8"/>
    <s v="3BTSA12330"/>
    <m/>
    <s v="CF-C2ACAZZLM"/>
    <s v="4GB"/>
    <s v="500GB"/>
    <s v="1.80"/>
    <s v="NO OPTICAL"/>
    <s v="W8"/>
  </r>
  <r>
    <x v="5"/>
    <s v="12.5&quot;"/>
    <x v="73"/>
    <s v="GRADE C"/>
    <n v="131"/>
    <s v="032 WHITE SPOTS ON SCREEN"/>
    <s v="INTEL CORE I5"/>
    <s v="Intel Core I5-3427U"/>
    <s v="PANASONIC, CF-C2ACAZZLM, 12.5&quot;, TOUGHBOOK CF-C2, INTEL CORE I5, 1.80, 4GB, 500GB, NO OPTICAL, W8"/>
    <s v="3BTSA12066"/>
    <m/>
    <s v="CF-C2ACAZZLM"/>
    <s v="4GB"/>
    <s v="500GB"/>
    <s v="1.80"/>
    <s v="NO OPTICAL"/>
    <s v="W8"/>
  </r>
  <r>
    <x v="5"/>
    <s v="12.5&quot;"/>
    <x v="73"/>
    <s v="GRADE C"/>
    <n v="131"/>
    <s v="004 WORN MOUSEPAD, 006 WORN PALMREST, 009 SCRATCHES ON COVER, 030 DAMAGED COVER"/>
    <s v="INTEL CORE I5"/>
    <s v="Intel Core I5-3427U"/>
    <s v="PANASONIC, CF-C2ACAZZLM, 12.5&quot;, TOUGHBOOK CF-C2, INTEL CORE I5, 1.80, 4GB, 500GB, NO OPTICAL, W8"/>
    <s v="3BTSA12122"/>
    <m/>
    <s v="CF-C2ACAZZLM"/>
    <s v="4GB"/>
    <s v="500GB"/>
    <s v="1.80"/>
    <s v="NO OPTICAL"/>
    <s v="W8"/>
  </r>
  <r>
    <x v="5"/>
    <s v="12.5&quot;"/>
    <x v="73"/>
    <s v="GRADE C"/>
    <n v="131"/>
    <s v="006 WORN PALMREST, 046 MISSING COVER/PANEL-BUMPER, 049 MISSING STYLUS, 087 WHITE SPOTS ON SCREEN"/>
    <s v="INTEL CORE I5"/>
    <s v="Intel Core I5-3427U"/>
    <s v="PANASONIC, CF-C2ACAZZLM, 12.5&quot;, TOUGHBOOK CF-C2, INTEL CORE I5, 1.80, 4GB, 500GB, NO OPTICAL, W8"/>
    <s v="3BTSA12388"/>
    <s v="046 MISSING COVER/PANEL-BUMPER, 049 MISSING STYLUS"/>
    <s v="CF-C2ACAZZLM"/>
    <s v="4GB"/>
    <s v="500GB"/>
    <s v="1.80"/>
    <s v="NO OPTICAL"/>
    <s v="W8"/>
  </r>
  <r>
    <x v="5"/>
    <s v="12.5&quot;"/>
    <x v="73"/>
    <s v="GRADE B"/>
    <n v="175"/>
    <s v="004 WORN MOUSEPAD, 046 MISSING COVER/PANEL-BUMPER, 049 MISSING STYLUS"/>
    <s v="INTEL CORE I5"/>
    <s v="Intel Core I5-3427U"/>
    <s v="PANASONIC, CF-C2ACAZZLM, 12.5&quot;, TOUGHBOOK CF-C2, INTEL CORE I5, 1.80, 4GB, 500GB, NO OPTICAL, W8"/>
    <s v="3FTSA26057"/>
    <s v="046 MISSING COVER/PANEL-BUMPER, 049 MISSING STYLUS"/>
    <s v="CF-C2ACAZZLM"/>
    <s v="4GB"/>
    <s v="500GB"/>
    <s v="1.80"/>
    <s v="NO OPTICAL"/>
    <s v="W8"/>
  </r>
  <r>
    <x v="5"/>
    <s v="12.5&quot;"/>
    <x v="73"/>
    <s v="GRADE C"/>
    <n v="131"/>
    <s v="004 WORN MOUSEPAD, 015 DAMAGED HINGE, 087 WHITE SPOTS ON SCREEN"/>
    <s v="INTEL CORE I5"/>
    <s v="Intel Core I5-3427U"/>
    <s v="PANASONIC, CF-C2ACAZZLM, 12.5&quot;, TOUGHBOOK CF-C2, INTEL CORE I5, 1.80, 4GB, 500GB, NO OPTICAL, W8"/>
    <s v="3ATSA10389"/>
    <m/>
    <s v="CF-C2ACAZZLM"/>
    <s v="4GB"/>
    <s v="500GB"/>
    <s v="1.80"/>
    <s v="NO OPTICAL"/>
    <s v="W8"/>
  </r>
  <r>
    <x v="5"/>
    <s v="12.5&quot;"/>
    <x v="73"/>
    <s v="GRADE C"/>
    <n v="131"/>
    <s v="063 DENTED PALMREST, 087 WHITE SPOTS ON SCREEN"/>
    <s v="INTEL CORE I5"/>
    <s v="Intel Core I5-3427U"/>
    <s v="PANASONIC, CF-C2ACAZZLM, 12.5&quot;, TOUGHBOOK CF-C2, INTEL CORE I5, 1.80, 4GB, 500GB, NO OPTICAL, W8"/>
    <s v="3BTSA11866"/>
    <m/>
    <s v="CF-C2ACAZZLM"/>
    <s v="4GB"/>
    <s v="500GB"/>
    <s v="1.80"/>
    <s v="NO OPTICAL"/>
    <s v="W8"/>
  </r>
  <r>
    <x v="5"/>
    <s v="12.5&quot;"/>
    <x v="73"/>
    <s v="GRADE C"/>
    <n v="131"/>
    <s v="003 MISSING KEYS, 025 DENTS ON COVER, 087 WHITE SPOTS ON SCREEN"/>
    <s v="INTEL CORE I5"/>
    <s v="Intel Core I5-3427U"/>
    <s v="PANASONIC, CF-C2ACAZZLM, 12.5&quot;, TOUGHBOOK CF-C2, INTEL CORE I5, 1.80, 4GB, 500GB, NO OPTICAL, W8"/>
    <s v="3BTSA12269"/>
    <m/>
    <s v="CF-C2ACAZZLM"/>
    <s v="4GB"/>
    <s v="500GB"/>
    <s v="1.80"/>
    <s v="NO OPTICAL"/>
    <s v="W8"/>
  </r>
  <r>
    <x v="5"/>
    <s v="12.5&quot;"/>
    <x v="73"/>
    <s v="GRADE C"/>
    <n v="131"/>
    <s v=" 087 WHITE SPOTS ON SCREEN"/>
    <s v="INTEL CORE I5"/>
    <s v="Intel Core I5-3427U"/>
    <s v="PANASONIC, CF-C2ACAZZLM, 12.5&quot;, TOUGHBOOK CF-C2, INTEL CORE I5, 1.80, 4GB, 500GB, NO OPTICAL, W8"/>
    <s v="3BTSA12348"/>
    <m/>
    <s v="CF-C2ACAZZLM"/>
    <s v="4GB"/>
    <s v="500GB"/>
    <s v="1.80"/>
    <s v="NO OPTICAL"/>
    <s v="W8"/>
  </r>
  <r>
    <x v="5"/>
    <s v="12.5&quot;"/>
    <x v="73"/>
    <s v="GRADE C"/>
    <n v="131"/>
    <s v="049 MISSING STYLUS, 087 WHITE SPOTS ON SCREEN"/>
    <s v="INTEL CORE I5"/>
    <s v="Intel Core I5-3427U"/>
    <s v="PANASONIC, CF-C2ACAZZLM, 12.5&quot;, TOUGHBOOK CF-C2, INTEL CORE I5, 1.80, 4GB, 500GB, NO OPTICAL, W8"/>
    <s v="3BTSA12415"/>
    <m/>
    <s v="CF-C2ACAZZLM"/>
    <s v="4GB"/>
    <s v="500GB"/>
    <s v="1.80"/>
    <s v="NO OPTICAL"/>
    <s v="W8"/>
  </r>
  <r>
    <x v="5"/>
    <s v="12.5&quot;"/>
    <x v="73"/>
    <s v="GRADE B"/>
    <n v="150"/>
    <s v="003 MISSING KEYS, 007 WEAR ON PALMREST046 MISSING COVER/PANEL-BUMPER, 049 MISSING STYLUS"/>
    <s v="INTEL CORE I5"/>
    <s v="Intel Core I5-3427U"/>
    <s v="PANASONIC, CF-C2ACAZZLM, 12.5&quot;, TOUGHBOOK CF-C2, INTEL CORE I5, 1.80, 4GB, 500GB, WEBCAM, NO OPTICAL, W8"/>
    <s v="3BTSA12238"/>
    <s v="046 MISSING COVER/PANEL-BUMPER"/>
    <s v="CF-C2ACAZZLM"/>
    <s v="4GB"/>
    <s v="500GB"/>
    <s v="1.80"/>
    <s v="NO OPTICAL"/>
    <s v="W8"/>
  </r>
  <r>
    <x v="5"/>
    <s v="12.5&quot;"/>
    <x v="73"/>
    <s v="GRADE A"/>
    <n v="150"/>
    <s v="000 NO COMMENT"/>
    <s v="INTEL CORE I5"/>
    <s v="Intel Core I5-3427U"/>
    <s v="PANASONIC, CF-C2ACAZZLM, 12.5&quot;, TOUGHBOOK CF-C2, INTEL CORE I5, 1.80, 4GB, 500GB, WEBCAM, NO OPTICAL, W8"/>
    <s v="3BTSA12364"/>
    <m/>
    <s v="CF-C2ACAZZLM"/>
    <s v="4GB"/>
    <s v="500GB"/>
    <s v="1.80"/>
    <s v="NO OPTICAL"/>
    <s v="W8"/>
  </r>
  <r>
    <x v="5"/>
    <s v="12.5&quot;"/>
    <x v="73"/>
    <s v="GRADE B"/>
    <n v="149"/>
    <s v=" 046 MISSING COVER/PANEL-BUMPER"/>
    <s v="INTEL CORE I5"/>
    <s v="Intel Core I5-3427U"/>
    <s v="PANASONIC, CF-C2ACAZZLM, 12.5&quot;, TOUGHBOOK CF-C2, INTEL CORE I5, 1.80, 4GB, 500GB, WEBCAM, NO OPTICAL, W8"/>
    <s v="3BTSA12098"/>
    <m/>
    <s v="CF-C2ACAZZLM"/>
    <s v="4GB"/>
    <s v="500GB"/>
    <s v="1.80"/>
    <s v="NO OPTICAL"/>
    <s v="W8"/>
  </r>
  <r>
    <x v="5"/>
    <s v="12.5&quot;"/>
    <x v="73"/>
    <s v="GRADE A"/>
    <n v="375"/>
    <s v="049 MISSING STYLUS"/>
    <s v="INTEL CORE I5"/>
    <s v="Intel Core I5-4310U"/>
    <s v="PANASONIC, CF-C2CUGZXKM, 12.5&quot;, TOUGHBOOK CF-C2, INTEL CORE I5, 2.00, 4GB, 120GB SSD, WEBCAM, NO OPTICAL, W8"/>
    <s v="7LTSA22829"/>
    <m/>
    <s v="CF-C2CUGZXKM"/>
    <s v="4GB"/>
    <s v="120GB SSD"/>
    <s v="2.00"/>
    <s v="NO OPTICAL"/>
    <s v="W8"/>
  </r>
  <r>
    <x v="5"/>
    <s v="12.5&quot;"/>
    <x v="73"/>
    <s v="GRADE B"/>
    <n v="250"/>
    <s v="049 MISSING STYLUS, 086 BUBBLE/BLEMISH BEHIND GLASS"/>
    <s v="INTEL CORE I5"/>
    <s v="Intel Core I5-4310U"/>
    <s v="PANASONIC, CF-C2CUGZXKM, 12.5&quot;, TOUGHBOOK CF-C2, INTEL CORE I5, 2.00, 4GB, 128GB SSD, WEBCAM, NO OPTICAL, W8"/>
    <s v="7LTSA22819"/>
    <s v="049 MISSING STYLUS"/>
    <s v="CF-C2CUGZXKM"/>
    <s v="4GB"/>
    <s v="128GB SSD"/>
    <s v="2.00"/>
    <s v="NO OPTICAL"/>
    <s v="W8"/>
  </r>
  <r>
    <x v="5"/>
    <s v="12.5&quot;"/>
    <x v="73"/>
    <s v="GRADE A"/>
    <n v="375"/>
    <s v="000 NO COMMENT"/>
    <s v="INTEL CORE I5"/>
    <s v="Intel Core I5-4310U"/>
    <s v="PANASONIC, CF-C2CUGZXKM, 12.5&quot;, TOUGHBOOK CF-C2, INTEL CORE I5, 2.00, 4GB, 128GB SSD, WEBCAM, NO OPTICAL, W8"/>
    <s v="7LTSA22841"/>
    <m/>
    <s v="CF-C2CUGZXKM"/>
    <s v="4GB"/>
    <s v="128GB SSD"/>
    <s v="2.00"/>
    <s v="NO OPTICAL"/>
    <s v="W8"/>
  </r>
  <r>
    <x v="5"/>
    <s v="12.5&quot;"/>
    <x v="73"/>
    <s v="GRADE A"/>
    <n v="350"/>
    <s v="000 NO COMMENT"/>
    <s v="INTEL CORE I5"/>
    <s v="Intel Core I5-4310U"/>
    <s v="PANASONIC, CF-C2CUGZXKM, 12.5&quot;, TOUGHBOOK CF-C2, INTEL CORE I5, 2.00, 4GB, 240GB SSD, WEBCAM, NO OPTICAL, W8"/>
    <s v="7LTSA22830"/>
    <m/>
    <s v="CF-C2CUGZXKM"/>
    <s v="4GB"/>
    <s v="240GB SSD"/>
    <s v="2.00"/>
    <s v="NO OPTICAL"/>
    <s v="W8"/>
  </r>
  <r>
    <x v="5"/>
    <s v="12.5&quot;"/>
    <x v="73"/>
    <s v="GRADE B"/>
    <n v="125"/>
    <s v="086 BUBBLE/BLEMISH BEHIND GLASS"/>
    <s v="INTEL CORE I5"/>
    <s v="Intel Core I5-4310U"/>
    <s v="PANASONIC, CF-C2CUGZXKM, 12.5&quot;, TOUGHBOOK CF-C2, INTEL CORE I5, 2.00, 4GB, 256GB SSD, WEBCAM, NO OPTICAL, W8"/>
    <s v="7LTSA22886"/>
    <m/>
    <s v="CF-C2CUGZXKM"/>
    <s v="4GB"/>
    <s v="256GB SSD"/>
    <s v="2.00"/>
    <s v="NO OPTICAL"/>
    <s v="W8"/>
  </r>
  <r>
    <x v="5"/>
    <s v="12.5&quot;"/>
    <x v="73"/>
    <s v="GRADE A"/>
    <n v="350"/>
    <s v="000 NO COMMENT"/>
    <s v="INTEL CORE I5"/>
    <s v="Intel Core I5-4310U"/>
    <s v="PANASONIC, CF-C2CUGZXKM, 12.5&quot;, TOUGHBOOK CF-C2, INTEL CORE I5, 2.00, 4GB, 256GB SSD, WEBCAM, NO OPTICAL, W8"/>
    <s v="7LTSA22896"/>
    <m/>
    <s v="CF-C2CUGZXKM"/>
    <s v="4GB"/>
    <s v="256GB SSD"/>
    <s v="2.00"/>
    <s v="NO OPTICAL"/>
    <s v="W8"/>
  </r>
  <r>
    <x v="5"/>
    <s v="12.5&quot;"/>
    <x v="73"/>
    <s v="GRADE B"/>
    <n v="125"/>
    <s v="049 MISSING STYLUS, 086 BUBBLE/BLEMISH BEHIND GLASS"/>
    <s v="INTEL CORE I5"/>
    <s v="Intel Core I5-4310U"/>
    <s v="PANASONIC, CF-C2CUGZXKM, 12.5&quot;, TOUGHBOOK CF-C2, INTEL CORE I5, 2.00, 4GB, 256GB SSD, WEBCAM, NO OPTICAL, W8"/>
    <s v="7LTSA22898"/>
    <s v="049 MISSING STYLUS"/>
    <s v="CF-C2CUGZXKM"/>
    <s v="4GB"/>
    <s v="256GB SSD"/>
    <s v="2.00"/>
    <s v="NO OPTICAL"/>
    <s v="W8"/>
  </r>
  <r>
    <x v="5"/>
    <s v="12.5&quot;"/>
    <x v="73"/>
    <s v="GRADE A"/>
    <n v="350"/>
    <s v="000 NO COMMENT"/>
    <s v="INTEL CORE I5"/>
    <s v="Intel Core I5-4310U"/>
    <s v="PANASONIC, CF-C2CUGZXKM, 12.5&quot;, TOUGHBOOK CF-C2, INTEL CORE I5, 2.00, 4GB, 256GB SSD, WEBCAM, NO OPTICAL, W8"/>
    <s v="7LTSA22911"/>
    <m/>
    <s v="CF-C2CUGZXKM"/>
    <s v="4GB"/>
    <s v="256GB SSD"/>
    <s v="2.00"/>
    <s v="NO OPTICAL"/>
    <s v="W8"/>
  </r>
  <r>
    <x v="5"/>
    <s v="12.5&quot;"/>
    <x v="73"/>
    <s v="GRADE A"/>
    <n v="350"/>
    <s v="000 NO COMMENT"/>
    <s v="INTEL CORE I5"/>
    <s v="Intel Core I5-4310U"/>
    <s v="PANASONIC, CF-C2CUGZXKM, 12.5&quot;, TOUGHBOOK CF-C2, INTEL CORE I5, 2.00, 4GB, 256GB SSD, WEBCAM, NO OPTICAL, W8"/>
    <s v="7LTSA22916"/>
    <m/>
    <s v="CF-C2CUGZXKM"/>
    <s v="4GB"/>
    <s v="256GB SSD"/>
    <s v="2.00"/>
    <s v="NO OPTICAL"/>
    <s v="W8"/>
  </r>
  <r>
    <x v="5"/>
    <s v="12.5&quot;"/>
    <x v="73"/>
    <s v="GRADE B"/>
    <n v="125"/>
    <s v="086 BUBBLE/BLEMISH BEHIND GLASS"/>
    <s v="INTEL CORE I5"/>
    <s v="Intel Core I5-4310U"/>
    <s v="PANASONIC, CF-C2CUGZXKM, 12.5&quot;, TOUGHBOOK CF-C2, INTEL CORE I5, 2.00, 4GB, 256GB SSD, WEBCAM, NO OPTICAL, W8"/>
    <s v="7LTSA22799"/>
    <m/>
    <s v="CF-C2CUGZXKM"/>
    <s v="4GB"/>
    <s v="256GB SSD"/>
    <s v="2.00"/>
    <s v="NO OPTICAL"/>
    <s v="W8"/>
  </r>
  <r>
    <x v="5"/>
    <s v="12.5&quot;"/>
    <x v="73"/>
    <s v="GRADE B"/>
    <n v="125"/>
    <s v="049 MISSING STYLUS, 086 BUBBLE/BLEMISH BEHIND GLASS"/>
    <s v="INTEL CORE I5"/>
    <s v="Intel Core I5-4310U"/>
    <s v="PANASONIC, CF-C2CUGZXKM, 12.5&quot;, TOUGHBOOK CF-C2, INTEL CORE I5, 2.00, 4GB, 256GB SSD, WEBCAM, NO OPTICAL, W8"/>
    <s v="7LTSA22802"/>
    <s v="049 MISSING STYLUS"/>
    <s v="CF-C2CUGZXKM"/>
    <s v="4GB"/>
    <s v="256GB SSD"/>
    <s v="2.00"/>
    <s v="NO OPTICAL"/>
    <s v="W8"/>
  </r>
  <r>
    <x v="5"/>
    <s v="12.5&quot;"/>
    <x v="73"/>
    <s v="GRADE B"/>
    <n v="125"/>
    <s v="011 DAMAGED LCD FRAME"/>
    <s v="INTEL CORE I5"/>
    <s v="Intel Core I5-4310U"/>
    <s v="PANASONIC, CF-C2CUGZXKM, 12.5&quot;, TOUGHBOOK CF-C2, INTEL CORE I5, 2.00, 4GB, 256GB SSD, WEBCAM, NO OPTICAL, W8"/>
    <s v="7LTSA22806"/>
    <m/>
    <s v="CF-C2CUGZXKM"/>
    <s v="4GB"/>
    <s v="256GB SSD"/>
    <s v="2.00"/>
    <s v="NO OPTICAL"/>
    <s v="W8"/>
  </r>
  <r>
    <x v="5"/>
    <s v="12.5&quot;"/>
    <x v="73"/>
    <s v="GRADE B"/>
    <n v="125"/>
    <s v="011 DAMAGED LCD FRAME, 086 BUBBLE/BLEMISH BEHIND GLASS"/>
    <s v="INTEL CORE I5"/>
    <s v="Intel Core I5-4310U"/>
    <s v="PANASONIC, CF-C2CUGZXKM, 12.5&quot;, TOUGHBOOK CF-C2, INTEL CORE I5, 2.00, 4GB, 256GB SSD, WEBCAM, NO OPTICAL, W8"/>
    <s v="7LTSA22810"/>
    <m/>
    <s v="CF-C2CUGZXKM"/>
    <s v="4GB"/>
    <s v="256GB SSD"/>
    <s v="2.00"/>
    <s v="NO OPTICAL"/>
    <s v="W8"/>
  </r>
  <r>
    <x v="5"/>
    <s v="12.5&quot;"/>
    <x v="73"/>
    <s v="GRADE A"/>
    <n v="350"/>
    <s v="049 MISSING STYLUS"/>
    <s v="INTEL CORE I5"/>
    <s v="Intel Core I5-4310U"/>
    <s v="PANASONIC, CF-C2CUGZXKM, 12.5&quot;, TOUGHBOOK CF-C2, INTEL CORE I5, 2.00, 4GB, 256GB SSD, WEBCAM, NO OPTICAL, W8"/>
    <s v="7LTSA22812"/>
    <m/>
    <s v="CF-C2CUGZXKM"/>
    <s v="4GB"/>
    <s v="256GB SSD"/>
    <s v="2.00"/>
    <s v="NO OPTICAL"/>
    <s v="W8"/>
  </r>
  <r>
    <x v="5"/>
    <s v="12.5&quot;"/>
    <x v="73"/>
    <s v="GRADE B"/>
    <n v="125"/>
    <s v="086 BUBBLE/BLEMISH BEHIND GLASS"/>
    <s v="INTEL CORE I5"/>
    <s v="Intel Core I5-4310U"/>
    <s v="PANASONIC, CF-C2CUGZXKM, 12.5&quot;, TOUGHBOOK CF-C2, INTEL CORE I5, 2.00, 4GB, 256GB SSD, WEBCAM, NO OPTICAL, W8"/>
    <s v="7LTSA22822"/>
    <m/>
    <s v="CF-C2CUGZXKM"/>
    <s v="4GB"/>
    <s v="256GB SSD"/>
    <s v="2.00"/>
    <s v="NO OPTICAL"/>
    <s v="W8"/>
  </r>
  <r>
    <x v="5"/>
    <s v="12.5&quot;"/>
    <x v="73"/>
    <s v="GRADE B"/>
    <n v="125"/>
    <s v="011 DAMAGED LCD FRAME, 049 MISSING STYLUS, 086 BUBBLE/BLEMISH BEHIND GLASS"/>
    <s v="INTEL CORE I5"/>
    <s v="Intel Core I5-4310U"/>
    <s v="PANASONIC, CF-C2CUGZXKM, 12.5&quot;, TOUGHBOOK CF-C2, INTEL CORE I5, 2.00, 4GB, 256GB SSD, WEBCAM, NO OPTICAL, W8"/>
    <s v="7LTSA22826"/>
    <s v="049 MISSING STYLUS"/>
    <s v="CF-C2CUGZXKM"/>
    <s v="4GB"/>
    <s v="256GB SSD"/>
    <s v="2.00"/>
    <s v="NO OPTICAL"/>
    <s v="W8"/>
  </r>
  <r>
    <x v="5"/>
    <s v="12.5&quot;"/>
    <x v="73"/>
    <s v="GRADE B"/>
    <n v="125"/>
    <s v="011 DAMAGED LCD FRAME, 046 MISSING COVER/PANEL-LEFT SIDE"/>
    <s v="INTEL CORE I5"/>
    <s v="Intel Core I5-4310U"/>
    <s v="PANASONIC, CF-C2CUGZXKM, 12.5&quot;, TOUGHBOOK CF-C2, INTEL CORE I5, 2.00, 4GB, 256GB SSD, WEBCAM, NO OPTICAL, W8"/>
    <s v="7LTSA22834"/>
    <s v="046 MISSING COVER/PANEL-LEFT SIDE"/>
    <s v="CF-C2CUGZXKM"/>
    <s v="4GB"/>
    <s v="256GB SSD"/>
    <s v="2.00"/>
    <s v="NO OPTICAL"/>
    <s v="W8"/>
  </r>
  <r>
    <x v="5"/>
    <s v="12.5&quot;"/>
    <x v="73"/>
    <s v="GRADE B"/>
    <n v="125"/>
    <s v="011 DAMAGED LCD FRAME"/>
    <s v="INTEL CORE I5"/>
    <s v="Intel Core I5-4310U"/>
    <s v="PANASONIC, CF-C2CUGZXKM, 12.5&quot;, TOUGHBOOK CF-C2, INTEL CORE I5, 2.00, 4GB, 256GB SSD, WEBCAM, NO OPTICAL, W8"/>
    <s v="7LTSA22838"/>
    <m/>
    <s v="CF-C2CUGZXKM"/>
    <s v="4GB"/>
    <s v="256GB SSD"/>
    <s v="2.00"/>
    <s v="NO OPTICAL"/>
    <s v="W8"/>
  </r>
  <r>
    <x v="5"/>
    <s v="12.5&quot;"/>
    <x v="73"/>
    <s v="GRADE B"/>
    <n v="125"/>
    <s v="011 DAMAGED LCD FRAME, 049 MISSING STYLUS, 086 BUBBLE/BLEMISH BEHIND GLASS"/>
    <s v="INTEL CORE I5"/>
    <s v="Intel Core I5-4310U"/>
    <s v="PANASONIC, CF-C2CUGZXKM, 12.5&quot;, TOUGHBOOK CF-C2, INTEL CORE I5, 2.00, 4GB, 256GB SSD, WEBCAM, NO OPTICAL, W8"/>
    <s v="7LTSA22849"/>
    <s v="049 MISSING STYLUS"/>
    <s v="CF-C2CUGZXKM"/>
    <s v="4GB"/>
    <s v="256GB SSD"/>
    <s v="2.00"/>
    <s v="NO OPTICAL"/>
    <s v="W8"/>
  </r>
  <r>
    <x v="5"/>
    <s v="12.5&quot;"/>
    <x v="73"/>
    <s v="GRADE B"/>
    <n v="125"/>
    <s v="086 BUBBLE/BLEMISH BEHIND GLASS"/>
    <s v="INTEL CORE I5"/>
    <s v="Intel Core I5-4310U"/>
    <s v="PANASONIC, CF-C2CUGZXKM, 12.5&quot;, TOUGHBOOK CF-C2, INTEL CORE I5, 2.00, 4GB, 256GB SSD, WEBCAM, NO OPTICAL, W8"/>
    <s v="7LTSA22854"/>
    <m/>
    <s v="CF-C2CUGZXKM"/>
    <s v="4GB"/>
    <s v="256GB SSD"/>
    <s v="2.00"/>
    <s v="NO OPTICAL"/>
    <s v="W8"/>
  </r>
  <r>
    <x v="5"/>
    <s v="12.5&quot;"/>
    <x v="73"/>
    <s v="GRADE B"/>
    <n v="125"/>
    <s v="049 MISSING STYLUS, 086 BUBBLE/BLEMISH BEHIND GLASS"/>
    <s v="INTEL CORE I5"/>
    <s v="Intel Core I5-4310U"/>
    <s v="PANASONIC, CF-C2CUGZXKM, 12.5&quot;, TOUGHBOOK CF-C2, INTEL CORE I5, 2.00, 4GB, 256GB SSD, WEBCAM, NO OPTICAL, W8"/>
    <s v="7LTSA22864"/>
    <m/>
    <s v="CF-C2CUGZXKM"/>
    <s v="4GB"/>
    <s v="256GB SSD"/>
    <s v="2.00"/>
    <s v="NO OPTICAL"/>
    <s v="W8"/>
  </r>
  <r>
    <x v="5"/>
    <s v="12.5&quot;"/>
    <x v="73"/>
    <s v="GRADE B"/>
    <n v="125"/>
    <s v="006 WORN PALMREST, 011 DAMAGED LCD FRAME"/>
    <s v="INTEL CORE I5"/>
    <s v="Intel Core I5-4310U"/>
    <s v="PANASONIC, CF-C2CUGZXKM, 12.5&quot;, TOUGHBOOK CF-C2, INTEL CORE I5, 2.00, 4GB, 256GB SSD, WEBCAM, NO OPTICAL, W8"/>
    <s v="7LTSA22918"/>
    <m/>
    <s v="CF-C2CUGZXKM"/>
    <s v="4GB"/>
    <s v="256GB SSD"/>
    <s v="2.00"/>
    <s v="NO OPTICAL"/>
    <s v="W8"/>
  </r>
  <r>
    <x v="5"/>
    <s v="12.5&quot;"/>
    <x v="73"/>
    <s v="GRADE A"/>
    <n v="125"/>
    <s v="000 NO COMMENT"/>
    <s v="INTEL CORE I5"/>
    <s v="Intel Core I5-4310U"/>
    <s v="PANASONIC, CF-C2CUGZXKM, 12.5&quot;, TOUGHBOOK CF-C2, INTEL CORE I5, 2.00, 4GB, 256GB SSD, WEBCAM, NO OPTICAL, W8"/>
    <s v="7LTSA22899"/>
    <m/>
    <s v="CF-C2CUGZXKM"/>
    <s v="4GB"/>
    <s v="256GB SSD"/>
    <s v="2.00"/>
    <s v="NO OPTICAL"/>
    <s v="W8"/>
  </r>
  <r>
    <x v="5"/>
    <s v="12.5&quot;"/>
    <x v="73"/>
    <s v="GRADE A"/>
    <n v="125"/>
    <s v="000 NO COMMENT"/>
    <s v="INTEL CORE I5"/>
    <s v="Intel Core I5-4310U"/>
    <s v="PANASONIC, CF-C2CUGZXKM, 12.5&quot;, TOUGHBOOK CF-C2, INTEL CORE I5, 2.00, 4GB, 256GB SSD, WEBCAM, NO OPTICAL, W8"/>
    <s v="7LTSA22934"/>
    <m/>
    <s v="CF-C2CUGZXKM"/>
    <s v="4GB"/>
    <s v="256GB SSD"/>
    <s v="2.00"/>
    <s v="NO OPTICAL"/>
    <s v="W8"/>
  </r>
  <r>
    <x v="6"/>
    <s v="11.6&quot;"/>
    <x v="74"/>
    <s v="GRADE A"/>
    <n v="130"/>
    <s v="000 NO COMMENT"/>
    <s v="INTEL CELERON"/>
    <s v="Intel CELERON 1017U"/>
    <s v="ACER, V5-131, 11.6&quot;, INTEL CELERON, 1.60, 4GB, 500GB, WEBCAM, NO OPTICAL, W7"/>
    <s v="NXM89AA00940203ECE3400"/>
    <m/>
    <s v="V5-131"/>
    <s v="4GB"/>
    <s v="500GB"/>
    <s v="1.60"/>
    <s v="NO OPTICAL"/>
    <s v="W7"/>
  </r>
  <r>
    <x v="1"/>
    <s v="15.6&quot;"/>
    <x v="75"/>
    <s v="GRADE B"/>
    <n v="111"/>
    <s v="003 MISSING KEYS, 004 WORN MOUSEPAD, 006 WORN PALMREST, 030 DAMAGED COVER"/>
    <s v="INTEL CORE  I3"/>
    <s v="Intel Core I3 M 380"/>
    <s v="DELL, VOSTRO 1540, 15.5&quot;, INTEL CORE  I3, 2.53, 4GB, 320GB, WEBCAM, DVDRW, W7"/>
    <s v="HHNPMT1"/>
    <m/>
    <s v="VOSTRO 1540"/>
    <s v="4GB"/>
    <s v="320GB"/>
    <s v="2.53"/>
    <s v="DVDRW"/>
    <s v="W7"/>
  </r>
  <r>
    <x v="1"/>
    <s v="15.6&quot;"/>
    <x v="76"/>
    <s v="GRADE B"/>
    <n v="111"/>
    <s v="006 WORN PALMREST026 DENTS ON COVER"/>
    <s v="INTEL CORE I3"/>
    <s v="Intel Core I3-2330M"/>
    <s v="DELL, VOSTRO 3550, 15.6&quot;, INTEL CORE I3, 2.20, 2GB, 250GB, WEBCAM, DVDRW, W7"/>
    <s v="3NL6DR1"/>
    <m/>
    <s v="VOSTRO 3550"/>
    <s v="2GB"/>
    <s v="250GB"/>
    <s v="2.20"/>
    <s v="DVDRW"/>
    <s v="W7"/>
  </r>
  <r>
    <x v="1"/>
    <s v="17.3&quot;"/>
    <x v="77"/>
    <s v="GRADE C"/>
    <n v="110"/>
    <s v="004 WORN MOUSEPAD. 062 DAMAGED CASE, 087 WHITE SPOTS ON SCREEN"/>
    <s v="INTEL CORE I5"/>
    <s v="Intel Core I5-2450M"/>
    <s v="DELL, VOSTRO 3750, 17.3&quot;, INTEL CORE I5, 2.50, 4GB, 750GB, WEBCAM, DVDRW, W7"/>
    <s v="GVWMRS1"/>
    <m/>
    <s v="VOSTRO 3750"/>
    <s v="4GB"/>
    <s v="750GB"/>
    <s v="2.50"/>
    <s v="DVDRW"/>
    <s v="W7"/>
  </r>
  <r>
    <x v="1"/>
    <s v="13.3&quot;"/>
    <x v="78"/>
    <s v="GRADE A"/>
    <n v="870"/>
    <s v="000 NO COMMENT"/>
    <s v="INTEL CORE I7"/>
    <s v="Intel Core I7-8550U"/>
    <s v="DELL, XPS 13 9360 TOUCHSCREEN, 13.3&quot;, INTEL CORE I7, 1.80, 16GB, 512GB SSD, WEBCAM, NO OPTICAL, W10"/>
    <s v="JB6K3M2"/>
    <m/>
    <s v="XPS 13 9360 TOUCHSCREEN"/>
    <s v="16GB"/>
    <s v="512GB SSD"/>
    <s v="1.80"/>
    <s v="NO OPTICAL"/>
    <s v="W10"/>
  </r>
  <r>
    <x v="0"/>
    <s v="14.0&quot;"/>
    <x v="79"/>
    <s v="GRADE A"/>
    <n v="450"/>
    <s v="000 NO COMMENT"/>
    <s v="INTEL CORE I5"/>
    <s v="intel core i5-8365u"/>
    <s v="HP, 9EA50US#ABA, 14.0&quot;, ZBOOK 14U G6, INTEL CORE I5, 1.60, 16GB, 256GB SSD, NO OPTICAL, W10"/>
    <s v="5CG013B44M"/>
    <m/>
    <s v="9EA50US#ABA"/>
    <s v="16GB"/>
    <s v="256GB SSD"/>
    <s v="1.60"/>
    <s v="NO OPTICAL"/>
    <s v="W10"/>
  </r>
  <r>
    <x v="0"/>
    <s v="15.6&quot;"/>
    <x v="80"/>
    <s v="GRADE A"/>
    <n v="545"/>
    <s v="000 NO COMMENT"/>
    <s v="INTEL CORE I7"/>
    <s v="Intel Core I7-6820HQ"/>
    <s v="HP, Y0C82UP#ABA, 15.6&quot;, ZBOOK 15 G3, INTEL CORE I7, 2.70, 16GB, 512GB SSD, WEBCAM, NO OPTICAL, W10"/>
    <s v="CND7204KV0"/>
    <m/>
    <s v="Y0C82UP#ABA"/>
    <s v="16GB"/>
    <s v="512GB SSD"/>
    <s v="2.70"/>
    <s v="NO OPTICAL"/>
    <s v="W10"/>
  </r>
  <r>
    <x v="0"/>
    <s v="15.6&quot;"/>
    <x v="80"/>
    <s v="GRADE C"/>
    <n v="389.5"/>
    <s v="019 WILL NOT POWER ON, 025 DENTS ON COVER, 030 DAMAGED COVER"/>
    <s v="INTEL CORE I7"/>
    <s v="INTEL CORE I7-6820HQ"/>
    <s v="HP, Y0C82UP#ABA, 15.6&quot;, ZBOOK 15 G3, INTEL CORE I7, 2.70, 16GB, 512GB SSD, WEBCAM, NO OPTICAL, W10"/>
    <s v="CND8263LD2"/>
    <m/>
    <s v="Y0C82UP#ABA"/>
    <s v="16GB"/>
    <s v="512GB SSD"/>
    <s v="2.70"/>
    <s v="NO OPTICAL"/>
    <s v="W10"/>
  </r>
  <r>
    <x v="0"/>
    <s v="15.6&quot;"/>
    <x v="80"/>
    <s v="GRADE B"/>
    <n v="545"/>
    <s v="003 MISSING KEYS"/>
    <s v="INTEL CORE I7"/>
    <s v="Intel Core I7-6820HQ"/>
    <s v="HP, Y0C82UP#ABA, 15.6&quot;, ZBOOK 15 G3, INTEL CORE I7, 2.70, 16GB, 512GB SSD, WEBCAM, NO OPTICAL, W10"/>
    <s v="CND6371601"/>
    <m/>
    <s v="Y0C82UP#ABA"/>
    <s v="16GB"/>
    <s v="512GB SSD"/>
    <s v="2.70"/>
    <s v="NO OPTICAL"/>
    <s v="W10"/>
  </r>
  <r>
    <x v="0"/>
    <s v="15.6&quot;"/>
    <x v="80"/>
    <s v="GRADE A"/>
    <n v="545"/>
    <s v="000 NO COMMENT"/>
    <s v="INTEL CORE I7"/>
    <s v="Intel Core I7-6820HQ"/>
    <s v="HP, Y0C82UP#ABA, 15.6&quot;, ZBOOK 15 G3, INTEL CORE I7, 2.70, 16GB, 512GB SSD, WEBCAM, NO OPTICAL, W10"/>
    <s v="CND7221VP1"/>
    <m/>
    <s v="Y0C82UP#ABA"/>
    <s v="16GB"/>
    <s v="512GB SSD"/>
    <s v="2.70"/>
    <s v="NO OPTICAL"/>
    <s v="W10"/>
  </r>
  <r>
    <x v="0"/>
    <s v="17.3&quot;"/>
    <x v="81"/>
    <s v="GRADE B"/>
    <n v="191"/>
    <s v="064 BAD KEYBOARD"/>
    <s v="INTEL CORE I5"/>
    <s v="Intel Core I5-4330M"/>
    <s v="HP, E9X00AW#ABA, 17.3&quot;, ZBOOK 17 G1, INTEL CORE I5, 2.80, 8GB, 128GB SSD, WEBCAM, DVDRW, W7"/>
    <s v="CND4303X2J"/>
    <m/>
    <s v="E9X00AW#ABA"/>
    <s v="8GB"/>
    <s v="128GB SSD"/>
    <s v="2.80"/>
    <s v="DVDRW"/>
    <s v="W7"/>
  </r>
  <r>
    <x v="0"/>
    <s v="17.3&quot;"/>
    <x v="81"/>
    <s v="GRADE B"/>
    <n v="191"/>
    <s v="003 MISSING KEYS, 081 SCRATCHES ON PALMREST"/>
    <s v="INTEL CORE I5"/>
    <s v="Intel Core I5-4330M"/>
    <s v="HP, E9X00AW#ABA, 17.3&quot;, ZBOOK 17 G1, INTEL CORE I5, 2.80, 8GB, 500GB, WEBCAM, DVDRW, W7"/>
    <s v="CND4311SS1"/>
    <m/>
    <s v="E9X00AW#ABA"/>
    <s v="8GB"/>
    <s v="500GB"/>
    <s v="2.80"/>
    <s v="DVDRW"/>
    <s v="W7"/>
  </r>
  <r>
    <x v="0"/>
    <s v="17.3&quot;"/>
    <x v="81"/>
    <s v="GRADE B"/>
    <n v="191"/>
    <s v="064 BAD KEYBOARD"/>
    <s v="INTEL CORE I5"/>
    <s v="Intel Core I5-4330M"/>
    <s v="HP, E9X00AW#ABA, 17.3&quot;, ZBOOK 17 G1, INTEL CORE I5, 2.80, 8GB, 500GB, WEBCAM, DVDRW, W7"/>
    <s v="CND4395BZ4"/>
    <s v="044 MISSING BATTERY"/>
    <s v="E9X00AW#ABA"/>
    <s v="8GB"/>
    <s v="500GB"/>
    <s v="2.80"/>
    <s v="DVDRW"/>
    <s v="W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4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7" indent="0" compact="0" compactData="0" gridDropZones="1">
  <location ref="A3:E94" firstHeaderRow="1" firstDataRow="2" firstDataCol="2"/>
  <pivotFields count="17">
    <pivotField axis="axisRow" compact="0" outline="0" showAll="0" includeNewItemsInFilter="1">
      <items count="8">
        <item x="6"/>
        <item x="2"/>
        <item x="1"/>
        <item x="0"/>
        <item x="4"/>
        <item x="3"/>
        <item x="5"/>
        <item t="default"/>
      </items>
    </pivotField>
    <pivotField compact="0" outline="0" showAll="0" includeNewItemsInFilter="1"/>
    <pivotField axis="axisRow" compact="0" outline="0" showAll="0" includeNewItemsInFilter="1">
      <items count="104">
        <item x="0"/>
        <item x="1"/>
        <item x="2"/>
        <item x="3"/>
        <item x="4"/>
        <item m="1" x="85"/>
        <item x="5"/>
        <item x="6"/>
        <item m="1" x="102"/>
        <item m="1" x="97"/>
        <item x="7"/>
        <item x="8"/>
        <item x="9"/>
        <item x="10"/>
        <item x="11"/>
        <item x="12"/>
        <item m="1" x="96"/>
        <item m="1" x="82"/>
        <item m="1" x="88"/>
        <item m="1" x="91"/>
        <item x="13"/>
        <item x="14"/>
        <item x="15"/>
        <item x="16"/>
        <item x="17"/>
        <item x="18"/>
        <item x="19"/>
        <item x="20"/>
        <item x="21"/>
        <item m="1" x="86"/>
        <item x="22"/>
        <item x="23"/>
        <item x="24"/>
        <item x="25"/>
        <item x="26"/>
        <item x="27"/>
        <item m="1" x="83"/>
        <item x="28"/>
        <item x="29"/>
        <item m="1" x="99"/>
        <item x="30"/>
        <item x="31"/>
        <item x="32"/>
        <item x="33"/>
        <item x="34"/>
        <item x="35"/>
        <item m="1" x="89"/>
        <item x="36"/>
        <item x="37"/>
        <item x="38"/>
        <item m="1" x="90"/>
        <item x="39"/>
        <item x="40"/>
        <item x="41"/>
        <item x="42"/>
        <item x="43"/>
        <item x="44"/>
        <item m="1" x="94"/>
        <item x="45"/>
        <item x="46"/>
        <item x="47"/>
        <item x="48"/>
        <item x="49"/>
        <item x="50"/>
        <item x="51"/>
        <item x="52"/>
        <item x="53"/>
        <item x="54"/>
        <item m="1" x="84"/>
        <item x="55"/>
        <item x="56"/>
        <item x="57"/>
        <item x="58"/>
        <item m="1" x="101"/>
        <item x="59"/>
        <item x="60"/>
        <item x="61"/>
        <item x="62"/>
        <item m="1" x="93"/>
        <item x="63"/>
        <item x="64"/>
        <item m="1" x="95"/>
        <item x="65"/>
        <item x="66"/>
        <item x="67"/>
        <item x="68"/>
        <item x="69"/>
        <item x="70"/>
        <item x="71"/>
        <item m="1" x="87"/>
        <item x="72"/>
        <item x="73"/>
        <item x="74"/>
        <item x="75"/>
        <item x="76"/>
        <item x="77"/>
        <item x="78"/>
        <item x="79"/>
        <item m="1" x="98"/>
        <item m="1" x="100"/>
        <item x="80"/>
        <item x="81"/>
        <item m="1" x="92"/>
        <item t="default"/>
      </items>
    </pivotField>
    <pivotField compact="0" outline="0" showAll="0" includeNewItemsInFilter="1"/>
    <pivotField dataField="1" compact="0" numFmtId="164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</pivotFields>
  <rowFields count="2">
    <field x="0"/>
    <field x="2"/>
  </rowFields>
  <rowItems count="90">
    <i>
      <x/>
      <x v="92"/>
    </i>
    <i t="default">
      <x/>
    </i>
    <i>
      <x v="1"/>
      <x v="54"/>
    </i>
    <i r="1">
      <x v="55"/>
    </i>
    <i t="default">
      <x v="1"/>
    </i>
    <i>
      <x v="2"/>
      <x v="23"/>
    </i>
    <i r="1">
      <x v="24"/>
    </i>
    <i r="1">
      <x v="25"/>
    </i>
    <i r="1">
      <x v="26"/>
    </i>
    <i r="1">
      <x v="27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7"/>
    </i>
    <i r="1">
      <x v="38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1"/>
    </i>
    <i r="1">
      <x v="53"/>
    </i>
    <i r="1">
      <x v="56"/>
    </i>
    <i r="1">
      <x v="58"/>
    </i>
    <i r="1">
      <x v="59"/>
    </i>
    <i r="1">
      <x v="93"/>
    </i>
    <i r="1">
      <x v="94"/>
    </i>
    <i r="1">
      <x v="95"/>
    </i>
    <i r="1">
      <x v="96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20"/>
    </i>
    <i r="1">
      <x v="21"/>
    </i>
    <i r="1">
      <x v="22"/>
    </i>
    <i r="1">
      <x v="52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9"/>
    </i>
    <i r="1">
      <x v="70"/>
    </i>
    <i r="1">
      <x v="71"/>
    </i>
    <i r="1">
      <x v="97"/>
    </i>
    <i r="1">
      <x v="100"/>
    </i>
    <i r="1">
      <x v="101"/>
    </i>
    <i t="default">
      <x v="3"/>
    </i>
    <i>
      <x v="4"/>
      <x v="74"/>
    </i>
    <i r="1">
      <x v="75"/>
    </i>
    <i r="1">
      <x v="76"/>
    </i>
    <i r="1">
      <x v="77"/>
    </i>
    <i r="1">
      <x v="79"/>
    </i>
    <i r="1">
      <x v="80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t="default">
      <x v="4"/>
    </i>
    <i>
      <x v="5"/>
      <x v="72"/>
    </i>
    <i t="default">
      <x v="5"/>
    </i>
    <i>
      <x v="6"/>
      <x v="90"/>
    </i>
    <i r="1">
      <x v="91"/>
    </i>
    <i t="default"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QTY Available" fld="9" subtotal="count" baseField="0" baseItem="0"/>
    <dataField name="Average of PRICE" fld="4" subtotal="average" baseField="0" baseItem="1" numFmtId="164"/>
    <dataField name="Sum of PRICE" fld="4" baseField="0" baseItem="1" numFmtId="164"/>
  </dataFields>
  <formats count="13">
    <format dxfId="31">
      <pivotArea outline="0" fieldPosition="0">
        <references count="1">
          <reference field="4294967294" count="1" selected="0">
            <x v="0"/>
          </reference>
        </references>
      </pivotArea>
    </format>
    <format dxfId="30">
      <pivotArea field="-2" type="button" dataOnly="0" labelOnly="1" outline="0" axis="axisCol" fieldPosition="0"/>
    </format>
    <format dxfId="2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">
      <pivotArea dataOnly="0" outline="0" fieldPosition="0">
        <references count="1">
          <reference field="0" count="0" defaultSubtotal="1"/>
        </references>
      </pivotArea>
    </format>
    <format dxfId="27">
      <pivotArea field="0" type="button" dataOnly="0" labelOnly="1" outline="0" axis="axisRow" fieldPosition="0"/>
    </format>
    <format dxfId="26">
      <pivotArea field="2" type="button" dataOnly="0" labelOnly="1" outline="0" axis="axisRow" fieldPosition="1"/>
    </format>
    <format dxfId="2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4">
      <pivotArea outline="0" fieldPosition="0">
        <references count="1">
          <reference field="4294967294" count="1">
            <x v="1"/>
          </reference>
        </references>
      </pivotArea>
    </format>
    <format dxfId="23">
      <pivotArea outline="0" fieldPosition="0">
        <references count="1">
          <reference field="4294967294" count="1">
            <x v="2"/>
          </reference>
        </references>
      </pivotArea>
    </format>
    <format dxfId="22">
      <pivotArea grandRow="1" outline="0" fieldPosition="0"/>
    </format>
    <format dxfId="21">
      <pivotArea dataOnly="0" labelOnly="1" grandRow="1" outline="0" fieldPosition="0"/>
    </format>
    <format dxfId="20">
      <pivotArea outline="0" fieldPosition="0">
        <references count="1">
          <reference field="4294967294" count="1" selected="0">
            <x v="0"/>
          </reference>
        </references>
      </pivotArea>
    </format>
    <format dxfId="19">
      <pivotArea outline="0" fieldPosition="0">
        <references count="1">
          <reference field="4294967294" count="1" selected="0">
            <x v="0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117" totalsRowShown="0" headerRowDxfId="18">
  <autoFilter ref="A1:Q1117" xr:uid="{00000000-0009-0000-0100-000001000000}"/>
  <tableColumns count="17">
    <tableColumn id="5" xr3:uid="{00000000-0010-0000-0000-000005000000}" name="MANUFACTURER"/>
    <tableColumn id="4" xr3:uid="{00000000-0010-0000-0000-000004000000}" name="SIZE"/>
    <tableColumn id="8" xr3:uid="{00000000-0010-0000-0000-000008000000}" name="SHORT DESCRIPTION"/>
    <tableColumn id="15" xr3:uid="{00000000-0010-0000-0000-00000F000000}" name="GRADE"/>
    <tableColumn id="11" xr3:uid="{00000000-0010-0000-0000-00000B000000}" name="PRICE" dataDxfId="17"/>
    <tableColumn id="16" xr3:uid="{00000000-0010-0000-0000-000010000000}" name="FILMAR COMMENT" dataDxfId="16"/>
    <tableColumn id="20" xr3:uid="{00000000-0010-0000-0000-000014000000}" name="PROCESSOR"/>
    <tableColumn id="17" xr3:uid="{00000000-0010-0000-0000-000011000000}" name="PROCESSOR_MODEL"/>
    <tableColumn id="7" xr3:uid="{00000000-0010-0000-0000-000007000000}" name="FULL DESCRIPTION"/>
    <tableColumn id="12" xr3:uid="{00000000-0010-0000-0000-00000C000000}" name="SERIAL NUMBER"/>
    <tableColumn id="18" xr3:uid="{00000000-0010-0000-0000-000012000000}" name="MISSING PARTS"/>
    <tableColumn id="19" xr3:uid="{00000000-0010-0000-0000-000013000000}" name="MODEL"/>
    <tableColumn id="21" xr3:uid="{00000000-0010-0000-0000-000015000000}" name="RAM"/>
    <tableColumn id="24" xr3:uid="{00000000-0010-0000-0000-000018000000}" name="HDD"/>
    <tableColumn id="25" xr3:uid="{00000000-0010-0000-0000-000019000000}" name="SPEED"/>
    <tableColumn id="28" xr3:uid="{00000000-0010-0000-0000-00001C000000}" name="OPTICAL"/>
    <tableColumn id="29" xr3:uid="{00000000-0010-0000-0000-00001D000000}" name="CO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3:N116"/>
  <sheetViews>
    <sheetView tabSelected="1" workbookViewId="0">
      <selection activeCell="C26" sqref="C26"/>
    </sheetView>
  </sheetViews>
  <sheetFormatPr defaultRowHeight="11.25" x14ac:dyDescent="0.2"/>
  <cols>
    <col min="1" max="1" width="21.83203125" bestFit="1" customWidth="1"/>
    <col min="2" max="2" width="27.1640625" bestFit="1" customWidth="1"/>
    <col min="3" max="3" width="15.6640625" style="12" bestFit="1" customWidth="1"/>
    <col min="4" max="4" width="19" bestFit="1" customWidth="1"/>
    <col min="5" max="5" width="14.83203125" bestFit="1" customWidth="1"/>
  </cols>
  <sheetData>
    <row r="3" spans="1:14" ht="12" thickBot="1" x14ac:dyDescent="0.25">
      <c r="A3" s="6"/>
      <c r="B3" s="7"/>
      <c r="C3" s="11" t="s">
        <v>2033</v>
      </c>
      <c r="D3" s="7"/>
      <c r="E3" s="8"/>
    </row>
    <row r="4" spans="1:14" ht="16.5" thickTop="1" thickBot="1" x14ac:dyDescent="0.3">
      <c r="A4" s="15" t="s">
        <v>1</v>
      </c>
      <c r="B4" s="15" t="s">
        <v>3</v>
      </c>
      <c r="C4" s="16" t="s">
        <v>2035</v>
      </c>
      <c r="D4" s="15" t="s">
        <v>2036</v>
      </c>
      <c r="E4" s="15" t="s">
        <v>2034</v>
      </c>
    </row>
    <row r="5" spans="1:14" ht="15.75" thickTop="1" x14ac:dyDescent="0.25">
      <c r="A5" s="6" t="s">
        <v>1311</v>
      </c>
      <c r="B5" s="6" t="s">
        <v>1313</v>
      </c>
      <c r="C5" s="25">
        <v>1</v>
      </c>
      <c r="D5" s="17">
        <v>130</v>
      </c>
      <c r="E5" s="19">
        <v>130</v>
      </c>
    </row>
    <row r="6" spans="1:14" ht="15" x14ac:dyDescent="0.25">
      <c r="A6" s="13" t="s">
        <v>2026</v>
      </c>
      <c r="B6" s="14"/>
      <c r="C6" s="24">
        <v>1</v>
      </c>
      <c r="D6" s="18">
        <v>130</v>
      </c>
      <c r="E6" s="21">
        <v>130</v>
      </c>
    </row>
    <row r="7" spans="1:14" ht="15" x14ac:dyDescent="0.25">
      <c r="A7" s="6" t="s">
        <v>282</v>
      </c>
      <c r="B7" s="6" t="s">
        <v>284</v>
      </c>
      <c r="C7" s="25">
        <v>2</v>
      </c>
      <c r="D7" s="17">
        <v>331.25</v>
      </c>
      <c r="E7" s="19">
        <v>662.5</v>
      </c>
      <c r="G7" s="27" t="s">
        <v>2037</v>
      </c>
      <c r="H7" s="27"/>
      <c r="I7" s="27"/>
      <c r="J7" s="27"/>
      <c r="K7" s="27"/>
      <c r="L7" s="27"/>
      <c r="M7" s="27"/>
      <c r="N7" s="27"/>
    </row>
    <row r="8" spans="1:14" ht="15" x14ac:dyDescent="0.25">
      <c r="A8" s="9"/>
      <c r="B8" s="10" t="s">
        <v>553</v>
      </c>
      <c r="C8" s="26">
        <v>19</v>
      </c>
      <c r="D8" s="3">
        <v>2782</v>
      </c>
      <c r="E8" s="20">
        <v>52858</v>
      </c>
      <c r="G8" s="27"/>
      <c r="H8" s="27"/>
      <c r="I8" s="27"/>
      <c r="J8" s="27"/>
      <c r="K8" s="27"/>
      <c r="L8" s="27"/>
      <c r="M8" s="27"/>
      <c r="N8" s="27"/>
    </row>
    <row r="9" spans="1:14" ht="15" x14ac:dyDescent="0.25">
      <c r="A9" s="13" t="s">
        <v>2027</v>
      </c>
      <c r="B9" s="14"/>
      <c r="C9" s="24">
        <v>21</v>
      </c>
      <c r="D9" s="18">
        <v>2548.5952380952381</v>
      </c>
      <c r="E9" s="21">
        <v>53520.5</v>
      </c>
      <c r="G9" s="27"/>
      <c r="H9" s="27"/>
      <c r="I9" s="27"/>
      <c r="J9" s="27"/>
      <c r="K9" s="27"/>
      <c r="L9" s="27"/>
      <c r="M9" s="27"/>
      <c r="N9" s="27"/>
    </row>
    <row r="10" spans="1:14" ht="15" x14ac:dyDescent="0.25">
      <c r="A10" s="6" t="s">
        <v>45</v>
      </c>
      <c r="B10" s="6" t="s">
        <v>1732</v>
      </c>
      <c r="C10" s="25">
        <v>1</v>
      </c>
      <c r="D10" s="17">
        <v>500</v>
      </c>
      <c r="E10" s="19">
        <v>500</v>
      </c>
      <c r="G10" s="27"/>
      <c r="H10" s="27"/>
      <c r="I10" s="27"/>
      <c r="J10" s="27"/>
      <c r="K10" s="27"/>
      <c r="L10" s="27"/>
      <c r="M10" s="27"/>
      <c r="N10" s="27"/>
    </row>
    <row r="11" spans="1:14" ht="15" x14ac:dyDescent="0.25">
      <c r="A11" s="9"/>
      <c r="B11" s="10" t="s">
        <v>1715</v>
      </c>
      <c r="C11" s="26">
        <v>1</v>
      </c>
      <c r="D11" s="3">
        <v>475</v>
      </c>
      <c r="E11" s="20">
        <v>475</v>
      </c>
      <c r="G11" s="27"/>
      <c r="H11" s="27"/>
      <c r="I11" s="27"/>
      <c r="J11" s="27"/>
      <c r="K11" s="27"/>
      <c r="L11" s="27"/>
      <c r="M11" s="27"/>
      <c r="N11" s="27"/>
    </row>
    <row r="12" spans="1:14" ht="15" x14ac:dyDescent="0.25">
      <c r="A12" s="9"/>
      <c r="B12" s="10" t="s">
        <v>1736</v>
      </c>
      <c r="C12" s="26">
        <v>1</v>
      </c>
      <c r="D12" s="3">
        <v>500</v>
      </c>
      <c r="E12" s="20">
        <v>500</v>
      </c>
      <c r="G12" s="27"/>
      <c r="H12" s="27"/>
      <c r="I12" s="27"/>
      <c r="J12" s="27"/>
      <c r="K12" s="27"/>
      <c r="L12" s="27"/>
      <c r="M12" s="27"/>
      <c r="N12" s="27"/>
    </row>
    <row r="13" spans="1:14" ht="15" x14ac:dyDescent="0.25">
      <c r="A13" s="9"/>
      <c r="B13" s="10" t="s">
        <v>193</v>
      </c>
      <c r="C13" s="26">
        <v>2</v>
      </c>
      <c r="D13" s="3">
        <v>382.25</v>
      </c>
      <c r="E13" s="20">
        <v>764.5</v>
      </c>
      <c r="G13" s="27"/>
      <c r="H13" s="27"/>
      <c r="I13" s="27"/>
      <c r="J13" s="27"/>
      <c r="K13" s="27"/>
      <c r="L13" s="27"/>
      <c r="M13" s="27"/>
      <c r="N13" s="27"/>
    </row>
    <row r="14" spans="1:14" ht="15" x14ac:dyDescent="0.25">
      <c r="A14" s="9"/>
      <c r="B14" s="10" t="s">
        <v>1719</v>
      </c>
      <c r="C14" s="26">
        <v>1</v>
      </c>
      <c r="D14" s="3">
        <v>400</v>
      </c>
      <c r="E14" s="20">
        <v>400</v>
      </c>
      <c r="G14" s="27"/>
      <c r="H14" s="27"/>
      <c r="I14" s="27"/>
      <c r="J14" s="27"/>
      <c r="K14" s="27"/>
      <c r="L14" s="27"/>
      <c r="M14" s="27"/>
      <c r="N14" s="27"/>
    </row>
    <row r="15" spans="1:14" ht="15" x14ac:dyDescent="0.25">
      <c r="A15" s="9"/>
      <c r="B15" s="10" t="s">
        <v>206</v>
      </c>
      <c r="C15" s="26">
        <v>1</v>
      </c>
      <c r="D15" s="3">
        <v>375</v>
      </c>
      <c r="E15" s="20">
        <v>375</v>
      </c>
      <c r="G15" s="27"/>
      <c r="H15" s="27"/>
      <c r="I15" s="27"/>
      <c r="J15" s="27"/>
      <c r="K15" s="27"/>
      <c r="L15" s="27"/>
      <c r="M15" s="27"/>
      <c r="N15" s="27"/>
    </row>
    <row r="16" spans="1:14" ht="15" x14ac:dyDescent="0.25">
      <c r="A16" s="9"/>
      <c r="B16" s="10" t="s">
        <v>1682</v>
      </c>
      <c r="C16" s="26">
        <v>5</v>
      </c>
      <c r="D16" s="3">
        <v>447</v>
      </c>
      <c r="E16" s="20">
        <v>2235</v>
      </c>
      <c r="G16" s="27"/>
      <c r="H16" s="27"/>
      <c r="I16" s="27"/>
      <c r="J16" s="27"/>
      <c r="K16" s="27"/>
      <c r="L16" s="27"/>
      <c r="M16" s="27"/>
      <c r="N16" s="27"/>
    </row>
    <row r="17" spans="1:14" ht="15" x14ac:dyDescent="0.25">
      <c r="A17" s="9"/>
      <c r="B17" s="10" t="s">
        <v>267</v>
      </c>
      <c r="C17" s="26">
        <v>1</v>
      </c>
      <c r="D17" s="3">
        <v>372.75</v>
      </c>
      <c r="E17" s="20">
        <v>372.75</v>
      </c>
      <c r="G17" s="27"/>
      <c r="H17" s="27"/>
      <c r="I17" s="27"/>
      <c r="J17" s="27"/>
      <c r="K17" s="27"/>
      <c r="L17" s="27"/>
      <c r="M17" s="27"/>
      <c r="N17" s="27"/>
    </row>
    <row r="18" spans="1:14" ht="15" x14ac:dyDescent="0.25">
      <c r="A18" s="9"/>
      <c r="B18" s="10" t="s">
        <v>928</v>
      </c>
      <c r="C18" s="26">
        <v>1</v>
      </c>
      <c r="D18" s="3">
        <v>375</v>
      </c>
      <c r="E18" s="20">
        <v>375</v>
      </c>
      <c r="G18" s="27"/>
      <c r="H18" s="27"/>
      <c r="I18" s="27"/>
      <c r="J18" s="27"/>
      <c r="K18" s="27"/>
      <c r="L18" s="27"/>
      <c r="M18" s="27"/>
      <c r="N18" s="27"/>
    </row>
    <row r="19" spans="1:14" ht="15" x14ac:dyDescent="0.25">
      <c r="A19" s="9"/>
      <c r="B19" s="10" t="s">
        <v>1233</v>
      </c>
      <c r="C19" s="26">
        <v>2</v>
      </c>
      <c r="D19" s="3">
        <v>300</v>
      </c>
      <c r="E19" s="20">
        <v>600</v>
      </c>
      <c r="G19" s="27"/>
      <c r="H19" s="27"/>
      <c r="I19" s="27"/>
      <c r="J19" s="27"/>
      <c r="K19" s="27"/>
      <c r="L19" s="27"/>
      <c r="M19" s="27"/>
      <c r="N19" s="27"/>
    </row>
    <row r="20" spans="1:14" ht="15" x14ac:dyDescent="0.25">
      <c r="A20" s="9"/>
      <c r="B20" s="10" t="s">
        <v>1420</v>
      </c>
      <c r="C20" s="26">
        <v>1</v>
      </c>
      <c r="D20" s="3">
        <v>455</v>
      </c>
      <c r="E20" s="20">
        <v>455</v>
      </c>
      <c r="G20" s="27"/>
      <c r="H20" s="27"/>
      <c r="I20" s="27"/>
      <c r="J20" s="27"/>
      <c r="K20" s="27"/>
      <c r="L20" s="27"/>
      <c r="M20" s="27"/>
      <c r="N20" s="27"/>
    </row>
    <row r="21" spans="1:14" ht="15" x14ac:dyDescent="0.25">
      <c r="A21" s="9"/>
      <c r="B21" s="10" t="s">
        <v>1643</v>
      </c>
      <c r="C21" s="26">
        <v>2</v>
      </c>
      <c r="D21" s="3">
        <v>205</v>
      </c>
      <c r="E21" s="20">
        <v>410</v>
      </c>
      <c r="G21" s="27"/>
      <c r="H21" s="27"/>
      <c r="I21" s="27"/>
      <c r="J21" s="27"/>
      <c r="K21" s="27"/>
      <c r="L21" s="27"/>
      <c r="M21" s="27"/>
      <c r="N21" s="27"/>
    </row>
    <row r="22" spans="1:14" ht="15" x14ac:dyDescent="0.25">
      <c r="A22" s="9"/>
      <c r="B22" s="10" t="s">
        <v>307</v>
      </c>
      <c r="C22" s="26">
        <v>2</v>
      </c>
      <c r="D22" s="3">
        <v>180</v>
      </c>
      <c r="E22" s="20">
        <v>360</v>
      </c>
      <c r="G22" s="27"/>
      <c r="H22" s="27"/>
      <c r="I22" s="27"/>
      <c r="J22" s="27"/>
      <c r="K22" s="27"/>
      <c r="L22" s="27"/>
      <c r="M22" s="27"/>
      <c r="N22" s="27"/>
    </row>
    <row r="23" spans="1:14" ht="15" x14ac:dyDescent="0.25">
      <c r="A23" s="9"/>
      <c r="B23" s="10" t="s">
        <v>61</v>
      </c>
      <c r="C23" s="26">
        <v>8</v>
      </c>
      <c r="D23" s="3">
        <v>300</v>
      </c>
      <c r="E23" s="20">
        <v>2400</v>
      </c>
      <c r="G23" s="27"/>
      <c r="H23" s="27"/>
      <c r="I23" s="27"/>
      <c r="J23" s="27"/>
      <c r="K23" s="27"/>
      <c r="L23" s="27"/>
      <c r="M23" s="27"/>
      <c r="N23" s="27"/>
    </row>
    <row r="24" spans="1:14" ht="15" x14ac:dyDescent="0.25">
      <c r="A24" s="9"/>
      <c r="B24" s="10" t="s">
        <v>1614</v>
      </c>
      <c r="C24" s="26">
        <v>1</v>
      </c>
      <c r="D24" s="3">
        <v>180</v>
      </c>
      <c r="E24" s="20">
        <v>180</v>
      </c>
      <c r="G24" s="27"/>
      <c r="H24" s="27"/>
      <c r="I24" s="27"/>
      <c r="J24" s="27"/>
      <c r="K24" s="27"/>
      <c r="L24" s="27"/>
      <c r="M24" s="27"/>
      <c r="N24" s="27"/>
    </row>
    <row r="25" spans="1:14" ht="15" x14ac:dyDescent="0.25">
      <c r="A25" s="9"/>
      <c r="B25" s="10" t="s">
        <v>47</v>
      </c>
      <c r="C25" s="26">
        <v>17</v>
      </c>
      <c r="D25" s="3">
        <v>335.94117647058823</v>
      </c>
      <c r="E25" s="20">
        <v>5711</v>
      </c>
      <c r="G25" s="27"/>
      <c r="H25" s="27"/>
      <c r="I25" s="27"/>
      <c r="J25" s="27"/>
      <c r="K25" s="27"/>
      <c r="L25" s="27"/>
      <c r="M25" s="27"/>
      <c r="N25" s="27"/>
    </row>
    <row r="26" spans="1:14" ht="15" x14ac:dyDescent="0.25">
      <c r="A26" s="9"/>
      <c r="B26" s="10" t="s">
        <v>784</v>
      </c>
      <c r="C26" s="26">
        <v>2</v>
      </c>
      <c r="D26" s="3">
        <v>117.5</v>
      </c>
      <c r="E26" s="20">
        <v>235</v>
      </c>
      <c r="G26" s="27"/>
      <c r="H26" s="27"/>
      <c r="I26" s="27"/>
      <c r="J26" s="27"/>
      <c r="K26" s="27"/>
      <c r="L26" s="27"/>
      <c r="M26" s="27"/>
      <c r="N26" s="27"/>
    </row>
    <row r="27" spans="1:14" ht="15" x14ac:dyDescent="0.25">
      <c r="A27" s="9"/>
      <c r="B27" s="10" t="s">
        <v>1674</v>
      </c>
      <c r="C27" s="26">
        <v>1</v>
      </c>
      <c r="D27" s="3">
        <v>130</v>
      </c>
      <c r="E27" s="20">
        <v>130</v>
      </c>
      <c r="G27" s="27"/>
      <c r="H27" s="27"/>
      <c r="I27" s="27"/>
      <c r="J27" s="27"/>
      <c r="K27" s="27"/>
      <c r="L27" s="27"/>
      <c r="M27" s="27"/>
      <c r="N27" s="27"/>
    </row>
    <row r="28" spans="1:14" ht="15" x14ac:dyDescent="0.25">
      <c r="A28" s="9"/>
      <c r="B28" s="10" t="s">
        <v>1691</v>
      </c>
      <c r="C28" s="26">
        <v>1</v>
      </c>
      <c r="D28" s="3">
        <v>180</v>
      </c>
      <c r="E28" s="20">
        <v>180</v>
      </c>
      <c r="G28" s="27"/>
      <c r="H28" s="27"/>
      <c r="I28" s="27"/>
      <c r="J28" s="27"/>
      <c r="K28" s="27"/>
      <c r="L28" s="27"/>
      <c r="M28" s="27"/>
      <c r="N28" s="27"/>
    </row>
    <row r="29" spans="1:14" ht="15" x14ac:dyDescent="0.25">
      <c r="A29" s="9"/>
      <c r="B29" s="10" t="s">
        <v>791</v>
      </c>
      <c r="C29" s="26">
        <v>2</v>
      </c>
      <c r="D29" s="3">
        <v>130</v>
      </c>
      <c r="E29" s="20">
        <v>260</v>
      </c>
    </row>
    <row r="30" spans="1:14" ht="15" x14ac:dyDescent="0.25">
      <c r="A30" s="9"/>
      <c r="B30" s="10" t="s">
        <v>1660</v>
      </c>
      <c r="C30" s="26">
        <v>1</v>
      </c>
      <c r="D30" s="3">
        <v>500</v>
      </c>
      <c r="E30" s="20">
        <v>500</v>
      </c>
    </row>
    <row r="31" spans="1:14" ht="15" x14ac:dyDescent="0.25">
      <c r="A31" s="9"/>
      <c r="B31" s="10" t="s">
        <v>186</v>
      </c>
      <c r="C31" s="26">
        <v>1</v>
      </c>
      <c r="D31" s="3">
        <v>125</v>
      </c>
      <c r="E31" s="20">
        <v>125</v>
      </c>
    </row>
    <row r="32" spans="1:14" ht="15" x14ac:dyDescent="0.25">
      <c r="A32" s="9"/>
      <c r="B32" s="10" t="s">
        <v>277</v>
      </c>
      <c r="C32" s="26">
        <v>22</v>
      </c>
      <c r="D32" s="3">
        <v>215</v>
      </c>
      <c r="E32" s="20">
        <v>4730</v>
      </c>
    </row>
    <row r="33" spans="1:5" ht="15" x14ac:dyDescent="0.25">
      <c r="A33" s="9"/>
      <c r="B33" s="10" t="s">
        <v>117</v>
      </c>
      <c r="C33" s="26">
        <v>34</v>
      </c>
      <c r="D33" s="3">
        <v>320.79264705882355</v>
      </c>
      <c r="E33" s="20">
        <v>10906.95</v>
      </c>
    </row>
    <row r="34" spans="1:5" ht="15" x14ac:dyDescent="0.25">
      <c r="A34" s="9"/>
      <c r="B34" s="10" t="s">
        <v>752</v>
      </c>
      <c r="C34" s="26">
        <v>1</v>
      </c>
      <c r="D34" s="3">
        <v>130</v>
      </c>
      <c r="E34" s="20">
        <v>130</v>
      </c>
    </row>
    <row r="35" spans="1:5" ht="15" x14ac:dyDescent="0.25">
      <c r="A35" s="9"/>
      <c r="B35" s="10" t="s">
        <v>1230</v>
      </c>
      <c r="C35" s="26">
        <v>1</v>
      </c>
      <c r="D35" s="3">
        <v>350</v>
      </c>
      <c r="E35" s="20">
        <v>350</v>
      </c>
    </row>
    <row r="36" spans="1:5" ht="15" x14ac:dyDescent="0.25">
      <c r="A36" s="9"/>
      <c r="B36" s="10" t="s">
        <v>1049</v>
      </c>
      <c r="C36" s="26">
        <v>1</v>
      </c>
      <c r="D36" s="3">
        <v>225</v>
      </c>
      <c r="E36" s="20">
        <v>225</v>
      </c>
    </row>
    <row r="37" spans="1:5" ht="15" x14ac:dyDescent="0.25">
      <c r="A37" s="9"/>
      <c r="B37" s="10" t="s">
        <v>730</v>
      </c>
      <c r="C37" s="26">
        <v>1</v>
      </c>
      <c r="D37" s="3">
        <v>111</v>
      </c>
      <c r="E37" s="20">
        <v>111</v>
      </c>
    </row>
    <row r="38" spans="1:5" ht="15" x14ac:dyDescent="0.25">
      <c r="A38" s="9"/>
      <c r="B38" s="10" t="s">
        <v>1305</v>
      </c>
      <c r="C38" s="26">
        <v>1</v>
      </c>
      <c r="D38" s="3">
        <v>111</v>
      </c>
      <c r="E38" s="20">
        <v>111</v>
      </c>
    </row>
    <row r="39" spans="1:5" ht="15" x14ac:dyDescent="0.25">
      <c r="A39" s="9"/>
      <c r="B39" s="10" t="s">
        <v>724</v>
      </c>
      <c r="C39" s="26">
        <v>1</v>
      </c>
      <c r="D39" s="3">
        <v>111</v>
      </c>
      <c r="E39" s="20">
        <v>111</v>
      </c>
    </row>
    <row r="40" spans="1:5" ht="15" x14ac:dyDescent="0.25">
      <c r="A40" s="9"/>
      <c r="B40" s="10" t="s">
        <v>1727</v>
      </c>
      <c r="C40" s="26">
        <v>1</v>
      </c>
      <c r="D40" s="3">
        <v>110</v>
      </c>
      <c r="E40" s="20">
        <v>110</v>
      </c>
    </row>
    <row r="41" spans="1:5" ht="15" x14ac:dyDescent="0.25">
      <c r="A41" s="9"/>
      <c r="B41" s="10" t="s">
        <v>249</v>
      </c>
      <c r="C41" s="26">
        <v>1</v>
      </c>
      <c r="D41" s="3">
        <v>870</v>
      </c>
      <c r="E41" s="20">
        <v>870</v>
      </c>
    </row>
    <row r="42" spans="1:5" ht="15" x14ac:dyDescent="0.25">
      <c r="A42" s="13" t="s">
        <v>2028</v>
      </c>
      <c r="B42" s="14"/>
      <c r="C42" s="24">
        <v>119</v>
      </c>
      <c r="D42" s="18">
        <v>295.78319327731089</v>
      </c>
      <c r="E42" s="21">
        <v>35198.199999999997</v>
      </c>
    </row>
    <row r="43" spans="1:5" ht="15" x14ac:dyDescent="0.25">
      <c r="A43" s="6" t="s">
        <v>70</v>
      </c>
      <c r="B43" s="6" t="s">
        <v>1578</v>
      </c>
      <c r="C43" s="25">
        <v>1</v>
      </c>
      <c r="D43" s="17">
        <v>105</v>
      </c>
      <c r="E43" s="19">
        <v>105</v>
      </c>
    </row>
    <row r="44" spans="1:5" ht="15" x14ac:dyDescent="0.25">
      <c r="A44" s="9"/>
      <c r="B44" s="10" t="s">
        <v>626</v>
      </c>
      <c r="C44" s="26">
        <v>7</v>
      </c>
      <c r="D44" s="3">
        <v>152.42857142857142</v>
      </c>
      <c r="E44" s="20">
        <v>1067</v>
      </c>
    </row>
    <row r="45" spans="1:5" ht="15" x14ac:dyDescent="0.25">
      <c r="A45" s="9"/>
      <c r="B45" s="10" t="s">
        <v>631</v>
      </c>
      <c r="C45" s="26">
        <v>19</v>
      </c>
      <c r="D45" s="3">
        <v>112.42105263157895</v>
      </c>
      <c r="E45" s="20">
        <v>2136</v>
      </c>
    </row>
    <row r="46" spans="1:5" ht="15" x14ac:dyDescent="0.25">
      <c r="A46" s="9"/>
      <c r="B46" s="10" t="s">
        <v>720</v>
      </c>
      <c r="C46" s="26">
        <v>11</v>
      </c>
      <c r="D46" s="3">
        <v>115.45454545454545</v>
      </c>
      <c r="E46" s="20">
        <v>1270</v>
      </c>
    </row>
    <row r="47" spans="1:5" ht="15" x14ac:dyDescent="0.25">
      <c r="A47" s="9"/>
      <c r="B47" s="10" t="s">
        <v>675</v>
      </c>
      <c r="C47" s="26">
        <v>4</v>
      </c>
      <c r="D47" s="3">
        <v>191</v>
      </c>
      <c r="E47" s="20">
        <v>764</v>
      </c>
    </row>
    <row r="48" spans="1:5" ht="15" x14ac:dyDescent="0.25">
      <c r="A48" s="9"/>
      <c r="B48" s="10" t="s">
        <v>235</v>
      </c>
      <c r="C48" s="26">
        <v>17</v>
      </c>
      <c r="D48" s="3">
        <v>357.64705882352939</v>
      </c>
      <c r="E48" s="20">
        <v>6080</v>
      </c>
    </row>
    <row r="49" spans="1:5" ht="15" x14ac:dyDescent="0.25">
      <c r="A49" s="9"/>
      <c r="B49" s="10" t="s">
        <v>72</v>
      </c>
      <c r="C49" s="26">
        <v>31</v>
      </c>
      <c r="D49" s="3">
        <v>357.5</v>
      </c>
      <c r="E49" s="20">
        <v>11082.5</v>
      </c>
    </row>
    <row r="50" spans="1:5" ht="15" x14ac:dyDescent="0.25">
      <c r="A50" s="9"/>
      <c r="B50" s="10" t="s">
        <v>623</v>
      </c>
      <c r="C50" s="26">
        <v>1</v>
      </c>
      <c r="D50" s="3">
        <v>149</v>
      </c>
      <c r="E50" s="20">
        <v>149</v>
      </c>
    </row>
    <row r="51" spans="1:5" ht="15" x14ac:dyDescent="0.25">
      <c r="A51" s="9"/>
      <c r="B51" s="10" t="s">
        <v>1678</v>
      </c>
      <c r="C51" s="26">
        <v>1</v>
      </c>
      <c r="D51" s="3">
        <v>275</v>
      </c>
      <c r="E51" s="20">
        <v>275</v>
      </c>
    </row>
    <row r="52" spans="1:5" ht="15" x14ac:dyDescent="0.25">
      <c r="A52" s="9"/>
      <c r="B52" s="10" t="s">
        <v>679</v>
      </c>
      <c r="C52" s="26">
        <v>16</v>
      </c>
      <c r="D52" s="3">
        <v>328.3125</v>
      </c>
      <c r="E52" s="20">
        <v>5253</v>
      </c>
    </row>
    <row r="53" spans="1:5" ht="15" x14ac:dyDescent="0.25">
      <c r="A53" s="9"/>
      <c r="B53" s="10" t="s">
        <v>164</v>
      </c>
      <c r="C53" s="26">
        <v>9</v>
      </c>
      <c r="D53" s="3">
        <v>263.88888888888891</v>
      </c>
      <c r="E53" s="20">
        <v>2375</v>
      </c>
    </row>
    <row r="54" spans="1:5" ht="15" x14ac:dyDescent="0.25">
      <c r="A54" s="9"/>
      <c r="B54" s="10" t="s">
        <v>864</v>
      </c>
      <c r="C54" s="26">
        <v>7</v>
      </c>
      <c r="D54" s="3">
        <v>113.71428571428571</v>
      </c>
      <c r="E54" s="20">
        <v>796</v>
      </c>
    </row>
    <row r="55" spans="1:5" ht="15" x14ac:dyDescent="0.25">
      <c r="A55" s="9"/>
      <c r="B55" s="10" t="s">
        <v>1264</v>
      </c>
      <c r="C55" s="26">
        <v>4</v>
      </c>
      <c r="D55" s="3">
        <v>135.5</v>
      </c>
      <c r="E55" s="20">
        <v>542</v>
      </c>
    </row>
    <row r="56" spans="1:5" ht="15" x14ac:dyDescent="0.25">
      <c r="A56" s="9"/>
      <c r="B56" s="10" t="s">
        <v>746</v>
      </c>
      <c r="C56" s="26">
        <v>1</v>
      </c>
      <c r="D56" s="3">
        <v>150</v>
      </c>
      <c r="E56" s="20">
        <v>150</v>
      </c>
    </row>
    <row r="57" spans="1:5" ht="15" x14ac:dyDescent="0.25">
      <c r="A57" s="9"/>
      <c r="B57" s="10" t="s">
        <v>824</v>
      </c>
      <c r="C57" s="26">
        <v>8</v>
      </c>
      <c r="D57" s="3">
        <v>189.375</v>
      </c>
      <c r="E57" s="20">
        <v>1515</v>
      </c>
    </row>
    <row r="58" spans="1:5" ht="15" x14ac:dyDescent="0.25">
      <c r="A58" s="9"/>
      <c r="B58" s="10" t="s">
        <v>827</v>
      </c>
      <c r="C58" s="26">
        <v>3</v>
      </c>
      <c r="D58" s="3">
        <v>225</v>
      </c>
      <c r="E58" s="20">
        <v>675</v>
      </c>
    </row>
    <row r="59" spans="1:5" ht="15" x14ac:dyDescent="0.25">
      <c r="A59" s="9"/>
      <c r="B59" s="10" t="s">
        <v>737</v>
      </c>
      <c r="C59" s="26">
        <v>1</v>
      </c>
      <c r="D59" s="3">
        <v>298</v>
      </c>
      <c r="E59" s="20">
        <v>298</v>
      </c>
    </row>
    <row r="60" spans="1:5" ht="15" x14ac:dyDescent="0.25">
      <c r="A60" s="9"/>
      <c r="B60" s="10" t="s">
        <v>893</v>
      </c>
      <c r="C60" s="26">
        <v>2</v>
      </c>
      <c r="D60" s="3">
        <v>130</v>
      </c>
      <c r="E60" s="20">
        <v>260</v>
      </c>
    </row>
    <row r="61" spans="1:5" ht="15" x14ac:dyDescent="0.25">
      <c r="A61" s="9"/>
      <c r="B61" s="10" t="s">
        <v>548</v>
      </c>
      <c r="C61" s="26">
        <v>293</v>
      </c>
      <c r="D61" s="3">
        <v>201.82593856655291</v>
      </c>
      <c r="E61" s="20">
        <v>59135</v>
      </c>
    </row>
    <row r="62" spans="1:5" ht="15" x14ac:dyDescent="0.25">
      <c r="A62" s="9"/>
      <c r="B62" s="10" t="s">
        <v>560</v>
      </c>
      <c r="C62" s="26">
        <v>227</v>
      </c>
      <c r="D62" s="3">
        <v>277.15859030837004</v>
      </c>
      <c r="E62" s="20">
        <v>62915</v>
      </c>
    </row>
    <row r="63" spans="1:5" ht="15" x14ac:dyDescent="0.25">
      <c r="A63" s="9"/>
      <c r="B63" s="10" t="s">
        <v>1445</v>
      </c>
      <c r="C63" s="26">
        <v>1</v>
      </c>
      <c r="D63" s="3">
        <v>325</v>
      </c>
      <c r="E63" s="20">
        <v>325</v>
      </c>
    </row>
    <row r="64" spans="1:5" ht="15" x14ac:dyDescent="0.25">
      <c r="A64" s="9"/>
      <c r="B64" s="10" t="s">
        <v>776</v>
      </c>
      <c r="C64" s="26">
        <v>3</v>
      </c>
      <c r="D64" s="3">
        <v>310</v>
      </c>
      <c r="E64" s="20">
        <v>930</v>
      </c>
    </row>
    <row r="65" spans="1:5" ht="15" x14ac:dyDescent="0.25">
      <c r="A65" s="9"/>
      <c r="B65" s="10" t="s">
        <v>858</v>
      </c>
      <c r="C65" s="26">
        <v>3</v>
      </c>
      <c r="D65" s="3">
        <v>451.66666666666669</v>
      </c>
      <c r="E65" s="20">
        <v>1355</v>
      </c>
    </row>
    <row r="66" spans="1:5" ht="15" x14ac:dyDescent="0.25">
      <c r="A66" s="9"/>
      <c r="B66" s="10" t="s">
        <v>710</v>
      </c>
      <c r="C66" s="26">
        <v>3</v>
      </c>
      <c r="D66" s="3">
        <v>123.66666666666667</v>
      </c>
      <c r="E66" s="20">
        <v>371</v>
      </c>
    </row>
    <row r="67" spans="1:5" ht="15" x14ac:dyDescent="0.25">
      <c r="A67" s="9"/>
      <c r="B67" s="10" t="s">
        <v>910</v>
      </c>
      <c r="C67" s="26">
        <v>29</v>
      </c>
      <c r="D67" s="3">
        <v>111.51724137931035</v>
      </c>
      <c r="E67" s="20">
        <v>3234</v>
      </c>
    </row>
    <row r="68" spans="1:5" ht="15" x14ac:dyDescent="0.25">
      <c r="A68" s="9"/>
      <c r="B68" s="10" t="s">
        <v>639</v>
      </c>
      <c r="C68" s="26">
        <v>48</v>
      </c>
      <c r="D68" s="3">
        <v>165.20833333333334</v>
      </c>
      <c r="E68" s="20">
        <v>7930</v>
      </c>
    </row>
    <row r="69" spans="1:5" ht="15" x14ac:dyDescent="0.25">
      <c r="A69" s="9"/>
      <c r="B69" s="10" t="s">
        <v>223</v>
      </c>
      <c r="C69" s="26">
        <v>2</v>
      </c>
      <c r="D69" s="3">
        <v>121.25</v>
      </c>
      <c r="E69" s="20">
        <v>242.5</v>
      </c>
    </row>
    <row r="70" spans="1:5" ht="15" x14ac:dyDescent="0.25">
      <c r="A70" s="9"/>
      <c r="B70" s="10" t="s">
        <v>1603</v>
      </c>
      <c r="C70" s="26">
        <v>1</v>
      </c>
      <c r="D70" s="3">
        <v>500</v>
      </c>
      <c r="E70" s="20">
        <v>500</v>
      </c>
    </row>
    <row r="71" spans="1:5" ht="15" x14ac:dyDescent="0.25">
      <c r="A71" s="9"/>
      <c r="B71" s="10" t="s">
        <v>759</v>
      </c>
      <c r="C71" s="26">
        <v>1</v>
      </c>
      <c r="D71" s="3">
        <v>450</v>
      </c>
      <c r="E71" s="20">
        <v>450</v>
      </c>
    </row>
    <row r="72" spans="1:5" ht="15" x14ac:dyDescent="0.25">
      <c r="A72" s="9"/>
      <c r="B72" s="10" t="s">
        <v>255</v>
      </c>
      <c r="C72" s="26">
        <v>4</v>
      </c>
      <c r="D72" s="3">
        <v>506.125</v>
      </c>
      <c r="E72" s="20">
        <v>2024.5</v>
      </c>
    </row>
    <row r="73" spans="1:5" ht="15" x14ac:dyDescent="0.25">
      <c r="A73" s="9"/>
      <c r="B73" s="10" t="s">
        <v>904</v>
      </c>
      <c r="C73" s="26">
        <v>3</v>
      </c>
      <c r="D73" s="3">
        <v>191</v>
      </c>
      <c r="E73" s="20">
        <v>573</v>
      </c>
    </row>
    <row r="74" spans="1:5" ht="15" x14ac:dyDescent="0.25">
      <c r="A74" s="13" t="s">
        <v>2029</v>
      </c>
      <c r="B74" s="14"/>
      <c r="C74" s="24">
        <v>761</v>
      </c>
      <c r="D74" s="18">
        <v>229.6681997371879</v>
      </c>
      <c r="E74" s="21">
        <v>174777.5</v>
      </c>
    </row>
    <row r="75" spans="1:5" ht="15" x14ac:dyDescent="0.25">
      <c r="A75" s="6" t="s">
        <v>213</v>
      </c>
      <c r="B75" s="6" t="s">
        <v>325</v>
      </c>
      <c r="C75" s="25">
        <v>27</v>
      </c>
      <c r="D75" s="17">
        <v>192.03703703703704</v>
      </c>
      <c r="E75" s="19">
        <v>5185</v>
      </c>
    </row>
    <row r="76" spans="1:5" ht="15" x14ac:dyDescent="0.25">
      <c r="A76" s="9"/>
      <c r="B76" s="10" t="s">
        <v>333</v>
      </c>
      <c r="C76" s="26">
        <v>1</v>
      </c>
      <c r="D76" s="3">
        <v>200</v>
      </c>
      <c r="E76" s="20">
        <v>200</v>
      </c>
    </row>
    <row r="77" spans="1:5" ht="15" x14ac:dyDescent="0.25">
      <c r="A77" s="9"/>
      <c r="B77" s="10" t="s">
        <v>390</v>
      </c>
      <c r="C77" s="26">
        <v>10</v>
      </c>
      <c r="D77" s="3">
        <v>229</v>
      </c>
      <c r="E77" s="20">
        <v>2290</v>
      </c>
    </row>
    <row r="78" spans="1:5" ht="15" x14ac:dyDescent="0.25">
      <c r="A78" s="9"/>
      <c r="B78" s="10" t="s">
        <v>418</v>
      </c>
      <c r="C78" s="26">
        <v>3</v>
      </c>
      <c r="D78" s="3">
        <v>181.66666666666666</v>
      </c>
      <c r="E78" s="20">
        <v>545</v>
      </c>
    </row>
    <row r="79" spans="1:5" ht="15" x14ac:dyDescent="0.25">
      <c r="A79" s="9"/>
      <c r="B79" s="10" t="s">
        <v>425</v>
      </c>
      <c r="C79" s="26">
        <v>1</v>
      </c>
      <c r="D79" s="3">
        <v>85</v>
      </c>
      <c r="E79" s="20">
        <v>85</v>
      </c>
    </row>
    <row r="80" spans="1:5" ht="15" x14ac:dyDescent="0.25">
      <c r="A80" s="9"/>
      <c r="B80" s="10" t="s">
        <v>438</v>
      </c>
      <c r="C80" s="26">
        <v>1</v>
      </c>
      <c r="D80" s="3">
        <v>185</v>
      </c>
      <c r="E80" s="20">
        <v>185</v>
      </c>
    </row>
    <row r="81" spans="1:5" ht="15" x14ac:dyDescent="0.25">
      <c r="A81" s="9"/>
      <c r="B81" s="10" t="s">
        <v>215</v>
      </c>
      <c r="C81" s="26">
        <v>1</v>
      </c>
      <c r="D81" s="3">
        <v>800</v>
      </c>
      <c r="E81" s="20">
        <v>800</v>
      </c>
    </row>
    <row r="82" spans="1:5" ht="15" x14ac:dyDescent="0.25">
      <c r="A82" s="9"/>
      <c r="B82" s="10" t="s">
        <v>460</v>
      </c>
      <c r="C82" s="26">
        <v>1</v>
      </c>
      <c r="D82" s="3">
        <v>215</v>
      </c>
      <c r="E82" s="20">
        <v>215</v>
      </c>
    </row>
    <row r="83" spans="1:5" ht="15" x14ac:dyDescent="0.25">
      <c r="A83" s="9"/>
      <c r="B83" s="10" t="s">
        <v>446</v>
      </c>
      <c r="C83" s="26">
        <v>3</v>
      </c>
      <c r="D83" s="3">
        <v>100</v>
      </c>
      <c r="E83" s="20">
        <v>300</v>
      </c>
    </row>
    <row r="84" spans="1:5" ht="15" x14ac:dyDescent="0.25">
      <c r="A84" s="9"/>
      <c r="B84" s="10" t="s">
        <v>450</v>
      </c>
      <c r="C84" s="26">
        <v>2</v>
      </c>
      <c r="D84" s="3">
        <v>215</v>
      </c>
      <c r="E84" s="20">
        <v>430</v>
      </c>
    </row>
    <row r="85" spans="1:5" ht="15" x14ac:dyDescent="0.25">
      <c r="A85" s="9"/>
      <c r="B85" s="10" t="s">
        <v>310</v>
      </c>
      <c r="C85" s="26">
        <v>2</v>
      </c>
      <c r="D85" s="3">
        <v>180</v>
      </c>
      <c r="E85" s="20">
        <v>360</v>
      </c>
    </row>
    <row r="86" spans="1:5" ht="15" x14ac:dyDescent="0.25">
      <c r="A86" s="9"/>
      <c r="B86" s="10" t="s">
        <v>329</v>
      </c>
      <c r="C86" s="26">
        <v>1</v>
      </c>
      <c r="D86" s="3">
        <v>200</v>
      </c>
      <c r="E86" s="20">
        <v>200</v>
      </c>
    </row>
    <row r="87" spans="1:5" ht="15" x14ac:dyDescent="0.25">
      <c r="A87" s="9"/>
      <c r="B87" s="10" t="s">
        <v>319</v>
      </c>
      <c r="C87" s="26">
        <v>28</v>
      </c>
      <c r="D87" s="3">
        <v>290.89285714285717</v>
      </c>
      <c r="E87" s="20">
        <v>8145</v>
      </c>
    </row>
    <row r="88" spans="1:5" ht="15" x14ac:dyDescent="0.25">
      <c r="A88" s="13" t="s">
        <v>2030</v>
      </c>
      <c r="B88" s="14"/>
      <c r="C88" s="24">
        <v>81</v>
      </c>
      <c r="D88" s="18">
        <v>233.82716049382717</v>
      </c>
      <c r="E88" s="21">
        <v>18940</v>
      </c>
    </row>
    <row r="89" spans="1:5" ht="15" x14ac:dyDescent="0.25">
      <c r="A89" s="6" t="s">
        <v>295</v>
      </c>
      <c r="B89" s="6" t="s">
        <v>297</v>
      </c>
      <c r="C89" s="25">
        <v>6</v>
      </c>
      <c r="D89" s="17">
        <v>390</v>
      </c>
      <c r="E89" s="19">
        <v>2340</v>
      </c>
    </row>
    <row r="90" spans="1:5" ht="15" x14ac:dyDescent="0.25">
      <c r="A90" s="13" t="s">
        <v>2031</v>
      </c>
      <c r="B90" s="14"/>
      <c r="C90" s="24">
        <v>6</v>
      </c>
      <c r="D90" s="18">
        <v>390</v>
      </c>
      <c r="E90" s="21">
        <v>2340</v>
      </c>
    </row>
    <row r="91" spans="1:5" ht="15" x14ac:dyDescent="0.25">
      <c r="A91" s="6" t="s">
        <v>16</v>
      </c>
      <c r="B91" s="6" t="s">
        <v>470</v>
      </c>
      <c r="C91" s="25">
        <v>65</v>
      </c>
      <c r="D91" s="17">
        <v>130.36923076923077</v>
      </c>
      <c r="E91" s="19">
        <v>8474</v>
      </c>
    </row>
    <row r="92" spans="1:5" ht="15" x14ac:dyDescent="0.25">
      <c r="A92" s="9"/>
      <c r="B92" s="10" t="s">
        <v>18</v>
      </c>
      <c r="C92" s="26">
        <v>62</v>
      </c>
      <c r="D92" s="3">
        <v>165.7258064516129</v>
      </c>
      <c r="E92" s="20">
        <v>10275</v>
      </c>
    </row>
    <row r="93" spans="1:5" ht="15.75" thickBot="1" x14ac:dyDescent="0.3">
      <c r="A93" s="13" t="s">
        <v>2032</v>
      </c>
      <c r="B93" s="14"/>
      <c r="C93" s="24">
        <v>127</v>
      </c>
      <c r="D93" s="18">
        <v>147.62992125984252</v>
      </c>
      <c r="E93" s="21">
        <v>18749</v>
      </c>
    </row>
    <row r="94" spans="1:5" ht="16.5" thickTop="1" thickBot="1" x14ac:dyDescent="0.3">
      <c r="A94" s="15" t="s">
        <v>2025</v>
      </c>
      <c r="B94" s="15"/>
      <c r="C94" s="22">
        <v>1116</v>
      </c>
      <c r="D94" s="23">
        <v>272.09247311827954</v>
      </c>
      <c r="E94" s="23">
        <v>303655.19999999995</v>
      </c>
    </row>
    <row r="95" spans="1:5" ht="12" thickTop="1" x14ac:dyDescent="0.2">
      <c r="C95"/>
    </row>
    <row r="96" spans="1:5" ht="15" x14ac:dyDescent="0.25">
      <c r="C96"/>
    </row>
    <row r="97" spans="3:3" ht="15" x14ac:dyDescent="0.25">
      <c r="C97"/>
    </row>
    <row r="98" spans="3:3" ht="15" x14ac:dyDescent="0.25">
      <c r="C98"/>
    </row>
    <row r="99" spans="3:3" ht="15" x14ac:dyDescent="0.25">
      <c r="C99"/>
    </row>
    <row r="100" spans="3:3" ht="15.75" thickBot="1" x14ac:dyDescent="0.3">
      <c r="C100"/>
    </row>
    <row r="101" spans="3:3" ht="16.5" thickTop="1" thickBot="1" x14ac:dyDescent="0.3">
      <c r="C101"/>
    </row>
    <row r="102" spans="3:3" ht="12" thickTop="1" x14ac:dyDescent="0.2">
      <c r="C102"/>
    </row>
    <row r="103" spans="3:3" x14ac:dyDescent="0.2">
      <c r="C103"/>
    </row>
    <row r="104" spans="3:3" x14ac:dyDescent="0.2">
      <c r="C104"/>
    </row>
    <row r="105" spans="3:3" x14ac:dyDescent="0.2">
      <c r="C105"/>
    </row>
    <row r="106" spans="3:3" x14ac:dyDescent="0.2">
      <c r="C106"/>
    </row>
    <row r="107" spans="3:3" x14ac:dyDescent="0.2">
      <c r="C107"/>
    </row>
    <row r="108" spans="3:3" x14ac:dyDescent="0.2">
      <c r="C108"/>
    </row>
    <row r="109" spans="3:3" x14ac:dyDescent="0.2">
      <c r="C109"/>
    </row>
    <row r="110" spans="3:3" ht="12" thickBot="1" x14ac:dyDescent="0.25">
      <c r="C110"/>
    </row>
    <row r="111" spans="3:3" ht="12.75" thickTop="1" thickBot="1" x14ac:dyDescent="0.25">
      <c r="C111"/>
    </row>
    <row r="112" spans="3:3" ht="12" thickTop="1" x14ac:dyDescent="0.2">
      <c r="C112"/>
    </row>
    <row r="113" spans="3:3" x14ac:dyDescent="0.2">
      <c r="C113"/>
    </row>
    <row r="114" spans="3:3" ht="12" thickBot="1" x14ac:dyDescent="0.25">
      <c r="C114"/>
    </row>
    <row r="115" spans="3:3" ht="12.75" thickTop="1" thickBot="1" x14ac:dyDescent="0.25">
      <c r="C115"/>
    </row>
    <row r="116" spans="3:3" ht="12" thickTop="1" x14ac:dyDescent="0.2"/>
  </sheetData>
  <mergeCells count="1">
    <mergeCell ref="G7:N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Q1117"/>
  <sheetViews>
    <sheetView topLeftCell="G1" workbookViewId="0">
      <selection activeCell="J35" sqref="J35"/>
    </sheetView>
  </sheetViews>
  <sheetFormatPr defaultRowHeight="12.75" x14ac:dyDescent="0.2"/>
  <cols>
    <col min="1" max="1" width="19.1640625" bestFit="1" customWidth="1"/>
    <col min="2" max="2" width="7.33203125" bestFit="1" customWidth="1"/>
    <col min="3" max="3" width="27.1640625" bestFit="1" customWidth="1"/>
    <col min="4" max="4" width="10" bestFit="1" customWidth="1"/>
    <col min="5" max="5" width="11.5" style="5" customWidth="1"/>
    <col min="6" max="6" width="115.83203125" bestFit="1" customWidth="1"/>
    <col min="7" max="7" width="18.5" bestFit="1" customWidth="1"/>
    <col min="8" max="8" width="22.5" bestFit="1" customWidth="1"/>
    <col min="9" max="9" width="108.5" bestFit="1" customWidth="1"/>
    <col min="10" max="10" width="24" bestFit="1" customWidth="1"/>
    <col min="11" max="11" width="64.6640625" bestFit="1" customWidth="1"/>
    <col min="12" max="12" width="25.33203125" bestFit="1" customWidth="1"/>
    <col min="13" max="13" width="8.1640625" bestFit="1" customWidth="1"/>
    <col min="14" max="14" width="9.5" bestFit="1" customWidth="1"/>
    <col min="15" max="15" width="9.33203125" bestFit="1" customWidth="1"/>
    <col min="16" max="16" width="11.5" bestFit="1" customWidth="1"/>
    <col min="17" max="17" width="16.33203125" bestFit="1" customWidth="1"/>
    <col min="18" max="18" width="10.33203125" bestFit="1" customWidth="1"/>
    <col min="19" max="19" width="16.33203125" bestFit="1" customWidth="1"/>
    <col min="20" max="20" width="9.5" bestFit="1" customWidth="1"/>
    <col min="21" max="21" width="8.5" bestFit="1" customWidth="1"/>
    <col min="22" max="22" width="10.33203125" bestFit="1" customWidth="1"/>
    <col min="23" max="24" width="16.33203125" bestFit="1" customWidth="1"/>
  </cols>
  <sheetData>
    <row r="1" spans="1:17" s="2" customFormat="1" x14ac:dyDescent="0.2">
      <c r="A1" s="1" t="s">
        <v>1</v>
      </c>
      <c r="B1" s="1" t="s">
        <v>0</v>
      </c>
      <c r="C1" s="1" t="s">
        <v>3</v>
      </c>
      <c r="D1" s="1" t="s">
        <v>5</v>
      </c>
      <c r="E1" s="4" t="s">
        <v>2023</v>
      </c>
      <c r="F1" s="1" t="s">
        <v>6</v>
      </c>
      <c r="G1" s="1" t="s">
        <v>9</v>
      </c>
      <c r="H1" s="1" t="s">
        <v>7</v>
      </c>
      <c r="I1" s="1" t="s">
        <v>2</v>
      </c>
      <c r="J1" s="1" t="s">
        <v>4</v>
      </c>
      <c r="K1" s="1" t="s">
        <v>2024</v>
      </c>
      <c r="L1" s="1" t="s">
        <v>8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</row>
    <row r="2" spans="1:17" x14ac:dyDescent="0.2">
      <c r="A2" t="s">
        <v>70</v>
      </c>
      <c r="B2" t="s">
        <v>44</v>
      </c>
      <c r="C2" t="s">
        <v>1578</v>
      </c>
      <c r="D2" t="s">
        <v>32</v>
      </c>
      <c r="E2" s="5">
        <v>105</v>
      </c>
      <c r="F2" t="s">
        <v>2018</v>
      </c>
      <c r="G2" t="s">
        <v>1582</v>
      </c>
      <c r="H2" t="s">
        <v>1580</v>
      </c>
      <c r="I2" t="s">
        <v>1577</v>
      </c>
      <c r="J2" t="s">
        <v>1579</v>
      </c>
      <c r="L2" t="s">
        <v>1581</v>
      </c>
      <c r="M2" t="s">
        <v>23</v>
      </c>
      <c r="N2" t="s">
        <v>196</v>
      </c>
      <c r="O2" t="s">
        <v>1583</v>
      </c>
      <c r="P2" t="s">
        <v>229</v>
      </c>
      <c r="Q2" t="s">
        <v>52</v>
      </c>
    </row>
    <row r="3" spans="1:17" x14ac:dyDescent="0.2">
      <c r="A3" t="s">
        <v>70</v>
      </c>
      <c r="B3" t="s">
        <v>15</v>
      </c>
      <c r="C3" t="s">
        <v>626</v>
      </c>
      <c r="D3" t="s">
        <v>19</v>
      </c>
      <c r="E3" s="5">
        <v>131</v>
      </c>
      <c r="F3" t="s">
        <v>191</v>
      </c>
      <c r="G3" t="s">
        <v>757</v>
      </c>
      <c r="H3" t="s">
        <v>448</v>
      </c>
      <c r="I3" t="s">
        <v>755</v>
      </c>
      <c r="J3" t="s">
        <v>756</v>
      </c>
      <c r="L3" t="s">
        <v>628</v>
      </c>
      <c r="M3" t="s">
        <v>23</v>
      </c>
      <c r="N3" t="s">
        <v>233</v>
      </c>
      <c r="O3" t="s">
        <v>58</v>
      </c>
      <c r="P3" t="s">
        <v>229</v>
      </c>
      <c r="Q3" t="s">
        <v>230</v>
      </c>
    </row>
    <row r="4" spans="1:17" x14ac:dyDescent="0.2">
      <c r="A4" t="s">
        <v>70</v>
      </c>
      <c r="B4" t="s">
        <v>15</v>
      </c>
      <c r="C4" t="s">
        <v>626</v>
      </c>
      <c r="D4" t="s">
        <v>42</v>
      </c>
      <c r="E4" s="5">
        <v>175</v>
      </c>
      <c r="F4" t="s">
        <v>63</v>
      </c>
      <c r="G4" t="s">
        <v>22</v>
      </c>
      <c r="H4" t="s">
        <v>448</v>
      </c>
      <c r="I4" t="s">
        <v>625</v>
      </c>
      <c r="J4" t="s">
        <v>627</v>
      </c>
      <c r="L4" t="s">
        <v>628</v>
      </c>
      <c r="M4" t="s">
        <v>23</v>
      </c>
      <c r="N4" t="s">
        <v>233</v>
      </c>
      <c r="O4" t="s">
        <v>58</v>
      </c>
      <c r="P4" t="s">
        <v>229</v>
      </c>
      <c r="Q4" t="s">
        <v>230</v>
      </c>
    </row>
    <row r="5" spans="1:17" x14ac:dyDescent="0.2">
      <c r="A5" t="s">
        <v>70</v>
      </c>
      <c r="B5" t="s">
        <v>15</v>
      </c>
      <c r="C5" t="s">
        <v>626</v>
      </c>
      <c r="D5" t="s">
        <v>42</v>
      </c>
      <c r="E5" s="5">
        <v>175</v>
      </c>
      <c r="F5" t="s">
        <v>63</v>
      </c>
      <c r="G5" t="s">
        <v>22</v>
      </c>
      <c r="H5" t="s">
        <v>448</v>
      </c>
      <c r="I5" t="s">
        <v>625</v>
      </c>
      <c r="J5" t="s">
        <v>1092</v>
      </c>
      <c r="L5" t="s">
        <v>628</v>
      </c>
      <c r="M5" t="s">
        <v>23</v>
      </c>
      <c r="N5" t="s">
        <v>233</v>
      </c>
      <c r="O5" t="s">
        <v>58</v>
      </c>
      <c r="P5" t="s">
        <v>229</v>
      </c>
      <c r="Q5" t="s">
        <v>230</v>
      </c>
    </row>
    <row r="6" spans="1:17" x14ac:dyDescent="0.2">
      <c r="A6" t="s">
        <v>70</v>
      </c>
      <c r="B6" t="s">
        <v>15</v>
      </c>
      <c r="C6" t="s">
        <v>626</v>
      </c>
      <c r="D6" t="s">
        <v>42</v>
      </c>
      <c r="E6" s="5">
        <v>175</v>
      </c>
      <c r="F6" t="s">
        <v>63</v>
      </c>
      <c r="G6" t="s">
        <v>22</v>
      </c>
      <c r="H6" t="s">
        <v>448</v>
      </c>
      <c r="I6" t="s">
        <v>625</v>
      </c>
      <c r="J6" t="s">
        <v>1228</v>
      </c>
      <c r="L6" t="s">
        <v>628</v>
      </c>
      <c r="M6" t="s">
        <v>23</v>
      </c>
      <c r="N6" t="s">
        <v>233</v>
      </c>
      <c r="O6" t="s">
        <v>58</v>
      </c>
      <c r="P6" t="s">
        <v>229</v>
      </c>
      <c r="Q6" t="s">
        <v>230</v>
      </c>
    </row>
    <row r="7" spans="1:17" x14ac:dyDescent="0.2">
      <c r="A7" t="s">
        <v>70</v>
      </c>
      <c r="B7" t="s">
        <v>15</v>
      </c>
      <c r="C7" t="s">
        <v>626</v>
      </c>
      <c r="D7" t="s">
        <v>19</v>
      </c>
      <c r="E7" s="5">
        <v>131</v>
      </c>
      <c r="F7" t="s">
        <v>1968</v>
      </c>
      <c r="G7" t="s">
        <v>22</v>
      </c>
      <c r="H7" t="s">
        <v>448</v>
      </c>
      <c r="I7" t="s">
        <v>625</v>
      </c>
      <c r="J7" t="s">
        <v>1224</v>
      </c>
      <c r="L7" t="s">
        <v>628</v>
      </c>
      <c r="M7" t="s">
        <v>23</v>
      </c>
      <c r="N7" t="s">
        <v>233</v>
      </c>
      <c r="O7" t="s">
        <v>58</v>
      </c>
      <c r="P7" t="s">
        <v>229</v>
      </c>
      <c r="Q7" t="s">
        <v>230</v>
      </c>
    </row>
    <row r="8" spans="1:17" x14ac:dyDescent="0.2">
      <c r="A8" t="s">
        <v>70</v>
      </c>
      <c r="B8" t="s">
        <v>15</v>
      </c>
      <c r="C8" t="s">
        <v>626</v>
      </c>
      <c r="D8" t="s">
        <v>19</v>
      </c>
      <c r="E8" s="5">
        <v>131</v>
      </c>
      <c r="F8" t="s">
        <v>1917</v>
      </c>
      <c r="G8" t="s">
        <v>22</v>
      </c>
      <c r="H8" t="s">
        <v>448</v>
      </c>
      <c r="I8" t="s">
        <v>625</v>
      </c>
      <c r="J8" t="s">
        <v>1227</v>
      </c>
      <c r="L8" t="s">
        <v>628</v>
      </c>
      <c r="M8" t="s">
        <v>23</v>
      </c>
      <c r="N8" t="s">
        <v>233</v>
      </c>
      <c r="O8" t="s">
        <v>58</v>
      </c>
      <c r="P8" t="s">
        <v>229</v>
      </c>
      <c r="Q8" t="s">
        <v>230</v>
      </c>
    </row>
    <row r="9" spans="1:17" x14ac:dyDescent="0.2">
      <c r="A9" t="s">
        <v>70</v>
      </c>
      <c r="B9" t="s">
        <v>15</v>
      </c>
      <c r="C9" t="s">
        <v>626</v>
      </c>
      <c r="D9" t="s">
        <v>32</v>
      </c>
      <c r="E9" s="5">
        <v>149</v>
      </c>
      <c r="F9" t="s">
        <v>1859</v>
      </c>
      <c r="G9" t="s">
        <v>22</v>
      </c>
      <c r="H9" t="s">
        <v>448</v>
      </c>
      <c r="I9" t="s">
        <v>1225</v>
      </c>
      <c r="J9" t="s">
        <v>1226</v>
      </c>
      <c r="L9" t="s">
        <v>628</v>
      </c>
      <c r="M9" t="s">
        <v>23</v>
      </c>
      <c r="N9" t="s">
        <v>233</v>
      </c>
      <c r="O9" t="s">
        <v>58</v>
      </c>
      <c r="P9" t="s">
        <v>26</v>
      </c>
      <c r="Q9" t="s">
        <v>230</v>
      </c>
    </row>
    <row r="10" spans="1:17" x14ac:dyDescent="0.2">
      <c r="A10" t="s">
        <v>70</v>
      </c>
      <c r="B10" t="s">
        <v>468</v>
      </c>
      <c r="C10" t="s">
        <v>631</v>
      </c>
      <c r="D10" t="s">
        <v>32</v>
      </c>
      <c r="E10" s="5">
        <v>111</v>
      </c>
      <c r="F10" t="s">
        <v>1880</v>
      </c>
      <c r="G10" t="s">
        <v>757</v>
      </c>
      <c r="H10" t="s">
        <v>427</v>
      </c>
      <c r="I10" t="s">
        <v>1237</v>
      </c>
      <c r="J10" t="s">
        <v>1238</v>
      </c>
      <c r="L10" t="s">
        <v>634</v>
      </c>
      <c r="M10" t="s">
        <v>635</v>
      </c>
      <c r="N10" t="s">
        <v>636</v>
      </c>
      <c r="O10" t="s">
        <v>77</v>
      </c>
      <c r="P10" t="s">
        <v>26</v>
      </c>
      <c r="Q10" t="s">
        <v>52</v>
      </c>
    </row>
    <row r="11" spans="1:17" x14ac:dyDescent="0.2">
      <c r="A11" t="s">
        <v>70</v>
      </c>
      <c r="B11" t="s">
        <v>468</v>
      </c>
      <c r="C11" t="s">
        <v>631</v>
      </c>
      <c r="D11" t="s">
        <v>19</v>
      </c>
      <c r="E11" s="5">
        <v>85</v>
      </c>
      <c r="F11" t="s">
        <v>1817</v>
      </c>
      <c r="G11" t="s">
        <v>22</v>
      </c>
      <c r="H11" t="s">
        <v>633</v>
      </c>
      <c r="I11" t="s">
        <v>1592</v>
      </c>
      <c r="J11" t="s">
        <v>1593</v>
      </c>
      <c r="K11" t="s">
        <v>28</v>
      </c>
      <c r="L11" t="s">
        <v>634</v>
      </c>
      <c r="M11" t="s">
        <v>635</v>
      </c>
      <c r="N11" t="s">
        <v>80</v>
      </c>
      <c r="O11" t="s">
        <v>77</v>
      </c>
      <c r="P11" t="s">
        <v>26</v>
      </c>
      <c r="Q11" t="s">
        <v>230</v>
      </c>
    </row>
    <row r="12" spans="1:17" x14ac:dyDescent="0.2">
      <c r="A12" t="s">
        <v>70</v>
      </c>
      <c r="B12" t="s">
        <v>468</v>
      </c>
      <c r="C12" t="s">
        <v>631</v>
      </c>
      <c r="D12" t="s">
        <v>32</v>
      </c>
      <c r="E12" s="5">
        <v>111</v>
      </c>
      <c r="F12" t="s">
        <v>1289</v>
      </c>
      <c r="G12" t="s">
        <v>22</v>
      </c>
      <c r="H12" t="s">
        <v>633</v>
      </c>
      <c r="I12" t="s">
        <v>630</v>
      </c>
      <c r="J12" t="s">
        <v>632</v>
      </c>
      <c r="L12" t="s">
        <v>634</v>
      </c>
      <c r="M12" t="s">
        <v>635</v>
      </c>
      <c r="N12" t="s">
        <v>636</v>
      </c>
      <c r="O12" t="s">
        <v>77</v>
      </c>
      <c r="P12" t="s">
        <v>26</v>
      </c>
      <c r="Q12" t="s">
        <v>230</v>
      </c>
    </row>
    <row r="13" spans="1:17" x14ac:dyDescent="0.2">
      <c r="A13" t="s">
        <v>70</v>
      </c>
      <c r="B13" t="s">
        <v>468</v>
      </c>
      <c r="C13" t="s">
        <v>631</v>
      </c>
      <c r="D13" t="s">
        <v>42</v>
      </c>
      <c r="E13" s="5">
        <v>130</v>
      </c>
      <c r="F13" t="s">
        <v>63</v>
      </c>
      <c r="G13" t="s">
        <v>22</v>
      </c>
      <c r="H13" t="s">
        <v>633</v>
      </c>
      <c r="I13" t="s">
        <v>630</v>
      </c>
      <c r="J13" t="s">
        <v>637</v>
      </c>
      <c r="L13" t="s">
        <v>634</v>
      </c>
      <c r="M13" t="s">
        <v>635</v>
      </c>
      <c r="N13" t="s">
        <v>636</v>
      </c>
      <c r="O13" t="s">
        <v>77</v>
      </c>
      <c r="P13" t="s">
        <v>26</v>
      </c>
      <c r="Q13" t="s">
        <v>230</v>
      </c>
    </row>
    <row r="14" spans="1:17" x14ac:dyDescent="0.2">
      <c r="A14" t="s">
        <v>70</v>
      </c>
      <c r="B14" t="s">
        <v>468</v>
      </c>
      <c r="C14" t="s">
        <v>631</v>
      </c>
      <c r="D14" t="s">
        <v>32</v>
      </c>
      <c r="E14" s="5">
        <v>111</v>
      </c>
      <c r="F14" t="s">
        <v>1811</v>
      </c>
      <c r="G14" t="s">
        <v>22</v>
      </c>
      <c r="H14" t="s">
        <v>633</v>
      </c>
      <c r="I14" t="s">
        <v>630</v>
      </c>
      <c r="J14" t="s">
        <v>1269</v>
      </c>
      <c r="L14" t="s">
        <v>634</v>
      </c>
      <c r="M14" t="s">
        <v>635</v>
      </c>
      <c r="N14" t="s">
        <v>636</v>
      </c>
      <c r="O14" t="s">
        <v>77</v>
      </c>
      <c r="P14" t="s">
        <v>26</v>
      </c>
      <c r="Q14" t="s">
        <v>230</v>
      </c>
    </row>
    <row r="15" spans="1:17" x14ac:dyDescent="0.2">
      <c r="A15" t="s">
        <v>70</v>
      </c>
      <c r="B15" t="s">
        <v>468</v>
      </c>
      <c r="C15" t="s">
        <v>631</v>
      </c>
      <c r="D15" t="s">
        <v>42</v>
      </c>
      <c r="E15" s="5">
        <v>130</v>
      </c>
      <c r="F15" t="s">
        <v>63</v>
      </c>
      <c r="G15" t="s">
        <v>22</v>
      </c>
      <c r="H15" t="s">
        <v>427</v>
      </c>
      <c r="I15" t="s">
        <v>630</v>
      </c>
      <c r="J15" t="s">
        <v>1268</v>
      </c>
      <c r="L15" t="s">
        <v>634</v>
      </c>
      <c r="M15" t="s">
        <v>635</v>
      </c>
      <c r="N15" t="s">
        <v>636</v>
      </c>
      <c r="O15" t="s">
        <v>77</v>
      </c>
      <c r="P15" t="s">
        <v>26</v>
      </c>
      <c r="Q15" t="s">
        <v>230</v>
      </c>
    </row>
    <row r="16" spans="1:17" x14ac:dyDescent="0.2">
      <c r="A16" t="s">
        <v>70</v>
      </c>
      <c r="B16" t="s">
        <v>468</v>
      </c>
      <c r="C16" t="s">
        <v>631</v>
      </c>
      <c r="D16" t="s">
        <v>19</v>
      </c>
      <c r="E16" s="5">
        <v>98</v>
      </c>
      <c r="F16" t="s">
        <v>1780</v>
      </c>
      <c r="G16" t="s">
        <v>22</v>
      </c>
      <c r="H16" t="s">
        <v>633</v>
      </c>
      <c r="I16" t="s">
        <v>630</v>
      </c>
      <c r="J16" t="s">
        <v>1052</v>
      </c>
      <c r="L16" t="s">
        <v>634</v>
      </c>
      <c r="M16" t="s">
        <v>635</v>
      </c>
      <c r="N16" t="s">
        <v>636</v>
      </c>
      <c r="O16" t="s">
        <v>77</v>
      </c>
      <c r="P16" t="s">
        <v>26</v>
      </c>
      <c r="Q16" t="s">
        <v>230</v>
      </c>
    </row>
    <row r="17" spans="1:17" x14ac:dyDescent="0.2">
      <c r="A17" t="s">
        <v>70</v>
      </c>
      <c r="B17" t="s">
        <v>468</v>
      </c>
      <c r="C17" t="s">
        <v>631</v>
      </c>
      <c r="D17" t="s">
        <v>32</v>
      </c>
      <c r="E17" s="5">
        <v>111</v>
      </c>
      <c r="F17" t="s">
        <v>1796</v>
      </c>
      <c r="G17" t="s">
        <v>22</v>
      </c>
      <c r="H17" t="s">
        <v>633</v>
      </c>
      <c r="I17" t="s">
        <v>630</v>
      </c>
      <c r="J17" t="s">
        <v>1053</v>
      </c>
      <c r="L17" t="s">
        <v>634</v>
      </c>
      <c r="M17" t="s">
        <v>635</v>
      </c>
      <c r="N17" t="s">
        <v>636</v>
      </c>
      <c r="O17" t="s">
        <v>77</v>
      </c>
      <c r="P17" t="s">
        <v>26</v>
      </c>
      <c r="Q17" t="s">
        <v>230</v>
      </c>
    </row>
    <row r="18" spans="1:17" x14ac:dyDescent="0.2">
      <c r="A18" t="s">
        <v>70</v>
      </c>
      <c r="B18" t="s">
        <v>468</v>
      </c>
      <c r="C18" t="s">
        <v>631</v>
      </c>
      <c r="D18" t="s">
        <v>19</v>
      </c>
      <c r="E18" s="5">
        <v>98</v>
      </c>
      <c r="F18" t="s">
        <v>1803</v>
      </c>
      <c r="G18" t="s">
        <v>22</v>
      </c>
      <c r="H18" t="s">
        <v>633</v>
      </c>
      <c r="I18" t="s">
        <v>630</v>
      </c>
      <c r="J18" t="s">
        <v>1270</v>
      </c>
      <c r="L18" t="s">
        <v>634</v>
      </c>
      <c r="M18" t="s">
        <v>635</v>
      </c>
      <c r="N18" t="s">
        <v>636</v>
      </c>
      <c r="O18" t="s">
        <v>77</v>
      </c>
      <c r="P18" t="s">
        <v>26</v>
      </c>
      <c r="Q18" t="s">
        <v>230</v>
      </c>
    </row>
    <row r="19" spans="1:17" x14ac:dyDescent="0.2">
      <c r="A19" t="s">
        <v>70</v>
      </c>
      <c r="B19" t="s">
        <v>468</v>
      </c>
      <c r="C19" t="s">
        <v>631</v>
      </c>
      <c r="D19" t="s">
        <v>42</v>
      </c>
      <c r="E19" s="5">
        <v>130</v>
      </c>
      <c r="F19" t="s">
        <v>63</v>
      </c>
      <c r="G19" t="s">
        <v>22</v>
      </c>
      <c r="H19" t="s">
        <v>633</v>
      </c>
      <c r="I19" t="s">
        <v>630</v>
      </c>
      <c r="J19" t="s">
        <v>1271</v>
      </c>
      <c r="L19" t="s">
        <v>634</v>
      </c>
      <c r="M19" t="s">
        <v>635</v>
      </c>
      <c r="N19" t="s">
        <v>636</v>
      </c>
      <c r="O19" t="s">
        <v>77</v>
      </c>
      <c r="P19" t="s">
        <v>26</v>
      </c>
      <c r="Q19" t="s">
        <v>230</v>
      </c>
    </row>
    <row r="20" spans="1:17" x14ac:dyDescent="0.2">
      <c r="A20" t="s">
        <v>70</v>
      </c>
      <c r="B20" t="s">
        <v>468</v>
      </c>
      <c r="C20" t="s">
        <v>631</v>
      </c>
      <c r="D20" t="s">
        <v>42</v>
      </c>
      <c r="E20" s="5">
        <v>130</v>
      </c>
      <c r="F20" t="s">
        <v>63</v>
      </c>
      <c r="G20" t="s">
        <v>22</v>
      </c>
      <c r="H20" t="s">
        <v>633</v>
      </c>
      <c r="I20" t="s">
        <v>630</v>
      </c>
      <c r="J20" t="s">
        <v>1285</v>
      </c>
      <c r="L20" t="s">
        <v>634</v>
      </c>
      <c r="M20" t="s">
        <v>635</v>
      </c>
      <c r="N20" t="s">
        <v>636</v>
      </c>
      <c r="O20" t="s">
        <v>77</v>
      </c>
      <c r="P20" t="s">
        <v>26</v>
      </c>
      <c r="Q20" t="s">
        <v>230</v>
      </c>
    </row>
    <row r="21" spans="1:17" x14ac:dyDescent="0.2">
      <c r="A21" t="s">
        <v>70</v>
      </c>
      <c r="B21" t="s">
        <v>468</v>
      </c>
      <c r="C21" t="s">
        <v>631</v>
      </c>
      <c r="D21" t="s">
        <v>32</v>
      </c>
      <c r="E21" s="5">
        <v>111</v>
      </c>
      <c r="F21" t="s">
        <v>1804</v>
      </c>
      <c r="G21" t="s">
        <v>22</v>
      </c>
      <c r="H21" t="s">
        <v>633</v>
      </c>
      <c r="I21" t="s">
        <v>630</v>
      </c>
      <c r="J21" t="s">
        <v>1286</v>
      </c>
      <c r="L21" t="s">
        <v>634</v>
      </c>
      <c r="M21" t="s">
        <v>635</v>
      </c>
      <c r="N21" t="s">
        <v>636</v>
      </c>
      <c r="O21" t="s">
        <v>77</v>
      </c>
      <c r="P21" t="s">
        <v>26</v>
      </c>
      <c r="Q21" t="s">
        <v>230</v>
      </c>
    </row>
    <row r="22" spans="1:17" x14ac:dyDescent="0.2">
      <c r="A22" t="s">
        <v>70</v>
      </c>
      <c r="B22" t="s">
        <v>468</v>
      </c>
      <c r="C22" t="s">
        <v>631</v>
      </c>
      <c r="D22" t="s">
        <v>32</v>
      </c>
      <c r="E22" s="5">
        <v>105</v>
      </c>
      <c r="F22" t="s">
        <v>1742</v>
      </c>
      <c r="G22" t="s">
        <v>22</v>
      </c>
      <c r="H22" t="s">
        <v>633</v>
      </c>
      <c r="I22" t="s">
        <v>630</v>
      </c>
      <c r="J22" t="s">
        <v>1519</v>
      </c>
      <c r="L22" t="s">
        <v>634</v>
      </c>
      <c r="M22" t="s">
        <v>635</v>
      </c>
      <c r="N22" t="s">
        <v>636</v>
      </c>
      <c r="O22" t="s">
        <v>77</v>
      </c>
      <c r="P22" t="s">
        <v>26</v>
      </c>
      <c r="Q22" t="s">
        <v>230</v>
      </c>
    </row>
    <row r="23" spans="1:17" x14ac:dyDescent="0.2">
      <c r="A23" t="s">
        <v>70</v>
      </c>
      <c r="B23" t="s">
        <v>468</v>
      </c>
      <c r="C23" t="s">
        <v>631</v>
      </c>
      <c r="D23" t="s">
        <v>42</v>
      </c>
      <c r="E23" s="5">
        <v>130</v>
      </c>
      <c r="F23" t="s">
        <v>63</v>
      </c>
      <c r="G23" t="s">
        <v>22</v>
      </c>
      <c r="H23" t="s">
        <v>633</v>
      </c>
      <c r="I23" t="s">
        <v>630</v>
      </c>
      <c r="J23" t="s">
        <v>1398</v>
      </c>
      <c r="L23" t="s">
        <v>634</v>
      </c>
      <c r="M23" t="s">
        <v>635</v>
      </c>
      <c r="N23" t="s">
        <v>636</v>
      </c>
      <c r="O23" t="s">
        <v>77</v>
      </c>
      <c r="P23" t="s">
        <v>26</v>
      </c>
      <c r="Q23" t="s">
        <v>230</v>
      </c>
    </row>
    <row r="24" spans="1:17" x14ac:dyDescent="0.2">
      <c r="A24" t="s">
        <v>70</v>
      </c>
      <c r="B24" t="s">
        <v>468</v>
      </c>
      <c r="C24" t="s">
        <v>631</v>
      </c>
      <c r="D24" t="s">
        <v>32</v>
      </c>
      <c r="E24" s="5">
        <v>105</v>
      </c>
      <c r="F24" t="s">
        <v>1942</v>
      </c>
      <c r="G24" t="s">
        <v>22</v>
      </c>
      <c r="H24" t="s">
        <v>633</v>
      </c>
      <c r="I24" t="s">
        <v>630</v>
      </c>
      <c r="J24" t="s">
        <v>1585</v>
      </c>
      <c r="L24" t="s">
        <v>634</v>
      </c>
      <c r="M24" t="s">
        <v>635</v>
      </c>
      <c r="N24" t="s">
        <v>636</v>
      </c>
      <c r="O24" t="s">
        <v>77</v>
      </c>
      <c r="P24" t="s">
        <v>26</v>
      </c>
      <c r="Q24" t="s">
        <v>230</v>
      </c>
    </row>
    <row r="25" spans="1:17" x14ac:dyDescent="0.2">
      <c r="A25" t="s">
        <v>70</v>
      </c>
      <c r="B25" t="s">
        <v>468</v>
      </c>
      <c r="C25" t="s">
        <v>631</v>
      </c>
      <c r="D25" t="s">
        <v>32</v>
      </c>
      <c r="E25" s="5">
        <v>105</v>
      </c>
      <c r="F25" t="s">
        <v>1815</v>
      </c>
      <c r="G25" t="s">
        <v>22</v>
      </c>
      <c r="H25" t="s">
        <v>633</v>
      </c>
      <c r="I25" t="s">
        <v>630</v>
      </c>
      <c r="J25" t="s">
        <v>1586</v>
      </c>
      <c r="K25" t="s">
        <v>28</v>
      </c>
      <c r="L25" t="s">
        <v>634</v>
      </c>
      <c r="M25" t="s">
        <v>635</v>
      </c>
      <c r="N25" t="s">
        <v>636</v>
      </c>
      <c r="O25" t="s">
        <v>77</v>
      </c>
      <c r="P25" t="s">
        <v>26</v>
      </c>
      <c r="Q25" t="s">
        <v>230</v>
      </c>
    </row>
    <row r="26" spans="1:17" x14ac:dyDescent="0.2">
      <c r="A26" t="s">
        <v>70</v>
      </c>
      <c r="B26" t="s">
        <v>468</v>
      </c>
      <c r="C26" t="s">
        <v>631</v>
      </c>
      <c r="D26" t="s">
        <v>32</v>
      </c>
      <c r="E26" s="5">
        <v>105</v>
      </c>
      <c r="F26" t="s">
        <v>1816</v>
      </c>
      <c r="G26" t="s">
        <v>22</v>
      </c>
      <c r="H26" t="s">
        <v>633</v>
      </c>
      <c r="I26" t="s">
        <v>630</v>
      </c>
      <c r="J26" t="s">
        <v>1591</v>
      </c>
      <c r="K26" t="s">
        <v>28</v>
      </c>
      <c r="L26" t="s">
        <v>634</v>
      </c>
      <c r="M26" t="s">
        <v>635</v>
      </c>
      <c r="N26" t="s">
        <v>636</v>
      </c>
      <c r="O26" t="s">
        <v>77</v>
      </c>
      <c r="P26" t="s">
        <v>26</v>
      </c>
      <c r="Q26" t="s">
        <v>230</v>
      </c>
    </row>
    <row r="27" spans="1:17" x14ac:dyDescent="0.2">
      <c r="A27" t="s">
        <v>70</v>
      </c>
      <c r="B27" t="s">
        <v>468</v>
      </c>
      <c r="C27" t="s">
        <v>631</v>
      </c>
      <c r="D27" t="s">
        <v>19</v>
      </c>
      <c r="E27" s="5">
        <v>85</v>
      </c>
      <c r="F27" t="s">
        <v>1824</v>
      </c>
      <c r="G27" t="s">
        <v>22</v>
      </c>
      <c r="H27" t="s">
        <v>633</v>
      </c>
      <c r="I27" t="s">
        <v>630</v>
      </c>
      <c r="J27" t="s">
        <v>1707</v>
      </c>
      <c r="K27" t="s">
        <v>1708</v>
      </c>
      <c r="L27" t="s">
        <v>634</v>
      </c>
      <c r="M27" t="s">
        <v>635</v>
      </c>
      <c r="N27" t="s">
        <v>636</v>
      </c>
      <c r="O27" t="s">
        <v>77</v>
      </c>
      <c r="P27" t="s">
        <v>26</v>
      </c>
      <c r="Q27" t="s">
        <v>230</v>
      </c>
    </row>
    <row r="28" spans="1:17" x14ac:dyDescent="0.2">
      <c r="A28" t="s">
        <v>70</v>
      </c>
      <c r="B28" t="s">
        <v>468</v>
      </c>
      <c r="C28" t="s">
        <v>631</v>
      </c>
      <c r="D28" t="s">
        <v>42</v>
      </c>
      <c r="E28" s="5">
        <v>145</v>
      </c>
      <c r="F28" t="s">
        <v>1977</v>
      </c>
      <c r="G28" t="s">
        <v>22</v>
      </c>
      <c r="H28" t="s">
        <v>633</v>
      </c>
      <c r="I28" t="s">
        <v>1594</v>
      </c>
      <c r="J28" t="s">
        <v>1595</v>
      </c>
      <c r="K28" t="s">
        <v>1596</v>
      </c>
      <c r="L28" t="s">
        <v>634</v>
      </c>
      <c r="M28" t="s">
        <v>23</v>
      </c>
      <c r="N28" t="s">
        <v>636</v>
      </c>
      <c r="O28" t="s">
        <v>77</v>
      </c>
      <c r="P28" t="s">
        <v>26</v>
      </c>
      <c r="Q28" t="s">
        <v>230</v>
      </c>
    </row>
    <row r="29" spans="1:17" x14ac:dyDescent="0.2">
      <c r="A29" t="s">
        <v>70</v>
      </c>
      <c r="B29" t="s">
        <v>468</v>
      </c>
      <c r="C29" t="s">
        <v>720</v>
      </c>
      <c r="D29" t="s">
        <v>19</v>
      </c>
      <c r="E29" s="5">
        <v>98</v>
      </c>
      <c r="F29" t="s">
        <v>1933</v>
      </c>
      <c r="G29" t="s">
        <v>22</v>
      </c>
      <c r="H29" t="s">
        <v>472</v>
      </c>
      <c r="I29" t="s">
        <v>719</v>
      </c>
      <c r="J29" t="s">
        <v>721</v>
      </c>
      <c r="L29" t="s">
        <v>722</v>
      </c>
      <c r="M29" t="s">
        <v>23</v>
      </c>
      <c r="N29" t="s">
        <v>233</v>
      </c>
      <c r="O29" t="s">
        <v>271</v>
      </c>
      <c r="P29" t="s">
        <v>26</v>
      </c>
      <c r="Q29" t="s">
        <v>230</v>
      </c>
    </row>
    <row r="30" spans="1:17" x14ac:dyDescent="0.2">
      <c r="A30" t="s">
        <v>70</v>
      </c>
      <c r="B30" t="s">
        <v>468</v>
      </c>
      <c r="C30" t="s">
        <v>720</v>
      </c>
      <c r="D30" t="s">
        <v>19</v>
      </c>
      <c r="E30" s="5">
        <v>98</v>
      </c>
      <c r="F30" t="s">
        <v>1780</v>
      </c>
      <c r="G30" t="s">
        <v>22</v>
      </c>
      <c r="H30" t="s">
        <v>472</v>
      </c>
      <c r="I30" t="s">
        <v>719</v>
      </c>
      <c r="J30" t="s">
        <v>734</v>
      </c>
      <c r="L30" t="s">
        <v>722</v>
      </c>
      <c r="M30" t="s">
        <v>23</v>
      </c>
      <c r="N30" t="s">
        <v>233</v>
      </c>
      <c r="O30" t="s">
        <v>271</v>
      </c>
      <c r="P30" t="s">
        <v>26</v>
      </c>
      <c r="Q30" t="s">
        <v>230</v>
      </c>
    </row>
    <row r="31" spans="1:17" x14ac:dyDescent="0.2">
      <c r="A31" t="s">
        <v>70</v>
      </c>
      <c r="B31" t="s">
        <v>468</v>
      </c>
      <c r="C31" t="s">
        <v>720</v>
      </c>
      <c r="D31" t="s">
        <v>32</v>
      </c>
      <c r="E31" s="5">
        <v>111</v>
      </c>
      <c r="F31" t="s">
        <v>1781</v>
      </c>
      <c r="G31" t="s">
        <v>22</v>
      </c>
      <c r="H31" t="s">
        <v>472</v>
      </c>
      <c r="I31" t="s">
        <v>719</v>
      </c>
      <c r="J31" t="s">
        <v>735</v>
      </c>
      <c r="L31" t="s">
        <v>722</v>
      </c>
      <c r="M31" t="s">
        <v>23</v>
      </c>
      <c r="N31" t="s">
        <v>233</v>
      </c>
      <c r="O31" t="s">
        <v>271</v>
      </c>
      <c r="P31" t="s">
        <v>26</v>
      </c>
      <c r="Q31" t="s">
        <v>230</v>
      </c>
    </row>
    <row r="32" spans="1:17" x14ac:dyDescent="0.2">
      <c r="A32" t="s">
        <v>70</v>
      </c>
      <c r="B32" t="s">
        <v>468</v>
      </c>
      <c r="C32" t="s">
        <v>720</v>
      </c>
      <c r="D32" t="s">
        <v>42</v>
      </c>
      <c r="E32" s="5">
        <v>130</v>
      </c>
      <c r="F32" t="s">
        <v>63</v>
      </c>
      <c r="G32" t="s">
        <v>22</v>
      </c>
      <c r="H32" t="s">
        <v>472</v>
      </c>
      <c r="I32" t="s">
        <v>719</v>
      </c>
      <c r="J32" t="s">
        <v>1115</v>
      </c>
      <c r="L32" t="s">
        <v>722</v>
      </c>
      <c r="M32" t="s">
        <v>23</v>
      </c>
      <c r="N32" t="s">
        <v>233</v>
      </c>
      <c r="O32" t="s">
        <v>271</v>
      </c>
      <c r="P32" t="s">
        <v>26</v>
      </c>
      <c r="Q32" t="s">
        <v>230</v>
      </c>
    </row>
    <row r="33" spans="1:17" x14ac:dyDescent="0.2">
      <c r="A33" t="s">
        <v>70</v>
      </c>
      <c r="B33" t="s">
        <v>468</v>
      </c>
      <c r="C33" t="s">
        <v>720</v>
      </c>
      <c r="D33" t="s">
        <v>32</v>
      </c>
      <c r="E33" s="5">
        <v>130</v>
      </c>
      <c r="F33" t="s">
        <v>2002</v>
      </c>
      <c r="G33" t="s">
        <v>22</v>
      </c>
      <c r="H33" t="s">
        <v>472</v>
      </c>
      <c r="I33" t="s">
        <v>719</v>
      </c>
      <c r="J33" t="s">
        <v>1601</v>
      </c>
      <c r="L33" t="s">
        <v>722</v>
      </c>
      <c r="M33" t="s">
        <v>23</v>
      </c>
      <c r="N33" t="s">
        <v>233</v>
      </c>
      <c r="O33" t="s">
        <v>271</v>
      </c>
      <c r="P33" t="s">
        <v>26</v>
      </c>
      <c r="Q33" t="s">
        <v>230</v>
      </c>
    </row>
    <row r="34" spans="1:17" x14ac:dyDescent="0.2">
      <c r="A34" t="s">
        <v>70</v>
      </c>
      <c r="B34" t="s">
        <v>468</v>
      </c>
      <c r="C34" t="s">
        <v>720</v>
      </c>
      <c r="D34" t="s">
        <v>32</v>
      </c>
      <c r="E34" s="5">
        <v>111</v>
      </c>
      <c r="F34" t="s">
        <v>1903</v>
      </c>
      <c r="G34" t="s">
        <v>22</v>
      </c>
      <c r="H34" t="s">
        <v>472</v>
      </c>
      <c r="I34" t="s">
        <v>719</v>
      </c>
      <c r="J34" t="s">
        <v>733</v>
      </c>
      <c r="L34" t="s">
        <v>722</v>
      </c>
      <c r="M34" t="s">
        <v>23</v>
      </c>
      <c r="N34" t="s">
        <v>233</v>
      </c>
      <c r="O34" t="s">
        <v>271</v>
      </c>
      <c r="P34" t="s">
        <v>26</v>
      </c>
      <c r="Q34" t="s">
        <v>230</v>
      </c>
    </row>
    <row r="35" spans="1:17" x14ac:dyDescent="0.2">
      <c r="A35" t="s">
        <v>70</v>
      </c>
      <c r="B35" t="s">
        <v>468</v>
      </c>
      <c r="C35" t="s">
        <v>720</v>
      </c>
      <c r="D35" t="s">
        <v>32</v>
      </c>
      <c r="E35" s="5">
        <v>111</v>
      </c>
      <c r="F35" t="s">
        <v>1781</v>
      </c>
      <c r="G35" t="s">
        <v>22</v>
      </c>
      <c r="H35" t="s">
        <v>472</v>
      </c>
      <c r="I35" t="s">
        <v>719</v>
      </c>
      <c r="J35" t="s">
        <v>1114</v>
      </c>
      <c r="L35" t="s">
        <v>722</v>
      </c>
      <c r="M35" t="s">
        <v>23</v>
      </c>
      <c r="N35" t="s">
        <v>233</v>
      </c>
      <c r="O35" t="s">
        <v>271</v>
      </c>
      <c r="P35" t="s">
        <v>26</v>
      </c>
      <c r="Q35" t="s">
        <v>230</v>
      </c>
    </row>
    <row r="36" spans="1:17" x14ac:dyDescent="0.2">
      <c r="A36" t="s">
        <v>70</v>
      </c>
      <c r="B36" t="s">
        <v>468</v>
      </c>
      <c r="C36" t="s">
        <v>720</v>
      </c>
      <c r="D36" t="s">
        <v>32</v>
      </c>
      <c r="E36" s="5">
        <v>130</v>
      </c>
      <c r="F36" t="s">
        <v>1599</v>
      </c>
      <c r="G36" t="s">
        <v>22</v>
      </c>
      <c r="H36" t="s">
        <v>472</v>
      </c>
      <c r="I36" t="s">
        <v>719</v>
      </c>
      <c r="J36" t="s">
        <v>1598</v>
      </c>
      <c r="L36" t="s">
        <v>722</v>
      </c>
      <c r="M36" t="s">
        <v>23</v>
      </c>
      <c r="N36" t="s">
        <v>233</v>
      </c>
      <c r="O36" t="s">
        <v>271</v>
      </c>
      <c r="P36" t="s">
        <v>26</v>
      </c>
      <c r="Q36" t="s">
        <v>230</v>
      </c>
    </row>
    <row r="37" spans="1:17" x14ac:dyDescent="0.2">
      <c r="A37" t="s">
        <v>70</v>
      </c>
      <c r="B37" t="s">
        <v>468</v>
      </c>
      <c r="C37" t="s">
        <v>720</v>
      </c>
      <c r="D37" t="s">
        <v>19</v>
      </c>
      <c r="E37" s="5">
        <v>110</v>
      </c>
      <c r="F37" t="s">
        <v>1818</v>
      </c>
      <c r="G37" t="s">
        <v>22</v>
      </c>
      <c r="H37" t="s">
        <v>472</v>
      </c>
      <c r="I37" t="s">
        <v>719</v>
      </c>
      <c r="J37" t="s">
        <v>1600</v>
      </c>
      <c r="L37" t="s">
        <v>722</v>
      </c>
      <c r="M37" t="s">
        <v>23</v>
      </c>
      <c r="N37" t="s">
        <v>233</v>
      </c>
      <c r="O37" t="s">
        <v>271</v>
      </c>
      <c r="P37" t="s">
        <v>26</v>
      </c>
      <c r="Q37" t="s">
        <v>230</v>
      </c>
    </row>
    <row r="38" spans="1:17" x14ac:dyDescent="0.2">
      <c r="A38" t="s">
        <v>70</v>
      </c>
      <c r="B38" t="s">
        <v>468</v>
      </c>
      <c r="C38" t="s">
        <v>720</v>
      </c>
      <c r="D38" t="s">
        <v>32</v>
      </c>
      <c r="E38" s="5">
        <v>111</v>
      </c>
      <c r="F38" t="s">
        <v>1289</v>
      </c>
      <c r="G38" t="s">
        <v>22</v>
      </c>
      <c r="H38" t="s">
        <v>472</v>
      </c>
      <c r="I38" t="s">
        <v>1287</v>
      </c>
      <c r="J38" t="s">
        <v>1288</v>
      </c>
      <c r="L38" t="s">
        <v>1290</v>
      </c>
      <c r="M38" t="s">
        <v>23</v>
      </c>
      <c r="N38" t="s">
        <v>228</v>
      </c>
      <c r="O38" t="s">
        <v>271</v>
      </c>
      <c r="P38" t="s">
        <v>26</v>
      </c>
      <c r="Q38" t="s">
        <v>230</v>
      </c>
    </row>
    <row r="39" spans="1:17" x14ac:dyDescent="0.2">
      <c r="A39" t="s">
        <v>70</v>
      </c>
      <c r="B39" t="s">
        <v>468</v>
      </c>
      <c r="C39" t="s">
        <v>720</v>
      </c>
      <c r="D39" t="s">
        <v>32</v>
      </c>
      <c r="E39" s="5">
        <v>130</v>
      </c>
      <c r="F39" t="s">
        <v>1978</v>
      </c>
      <c r="G39" t="s">
        <v>22</v>
      </c>
      <c r="H39" t="s">
        <v>472</v>
      </c>
      <c r="I39" t="s">
        <v>1287</v>
      </c>
      <c r="J39" t="s">
        <v>1597</v>
      </c>
      <c r="L39" t="s">
        <v>1290</v>
      </c>
      <c r="M39" t="s">
        <v>23</v>
      </c>
      <c r="N39" t="s">
        <v>228</v>
      </c>
      <c r="O39" t="s">
        <v>271</v>
      </c>
      <c r="P39" t="s">
        <v>26</v>
      </c>
      <c r="Q39" t="s">
        <v>230</v>
      </c>
    </row>
    <row r="40" spans="1:17" x14ac:dyDescent="0.2">
      <c r="A40" t="s">
        <v>70</v>
      </c>
      <c r="B40" t="s">
        <v>15</v>
      </c>
      <c r="C40" t="s">
        <v>675</v>
      </c>
      <c r="D40" t="s">
        <v>32</v>
      </c>
      <c r="E40" s="5">
        <v>191</v>
      </c>
      <c r="F40" t="s">
        <v>1994</v>
      </c>
      <c r="G40" t="s">
        <v>22</v>
      </c>
      <c r="H40" t="s">
        <v>311</v>
      </c>
      <c r="I40" t="s">
        <v>674</v>
      </c>
      <c r="J40" t="s">
        <v>676</v>
      </c>
      <c r="L40" t="s">
        <v>677</v>
      </c>
      <c r="M40" t="s">
        <v>50</v>
      </c>
      <c r="N40" t="s">
        <v>196</v>
      </c>
      <c r="O40" t="s">
        <v>313</v>
      </c>
      <c r="P40" t="s">
        <v>26</v>
      </c>
      <c r="Q40" t="s">
        <v>230</v>
      </c>
    </row>
    <row r="41" spans="1:17" x14ac:dyDescent="0.2">
      <c r="A41" t="s">
        <v>70</v>
      </c>
      <c r="B41" t="s">
        <v>15</v>
      </c>
      <c r="C41" t="s">
        <v>675</v>
      </c>
      <c r="D41" t="s">
        <v>32</v>
      </c>
      <c r="E41" s="5">
        <v>191</v>
      </c>
      <c r="F41" t="s">
        <v>816</v>
      </c>
      <c r="G41" t="s">
        <v>22</v>
      </c>
      <c r="H41" t="s">
        <v>311</v>
      </c>
      <c r="I41" t="s">
        <v>814</v>
      </c>
      <c r="J41" t="s">
        <v>815</v>
      </c>
      <c r="L41" t="s">
        <v>677</v>
      </c>
      <c r="M41" t="s">
        <v>23</v>
      </c>
      <c r="N41" t="s">
        <v>196</v>
      </c>
      <c r="O41" t="s">
        <v>313</v>
      </c>
      <c r="P41" t="s">
        <v>26</v>
      </c>
      <c r="Q41" t="s">
        <v>230</v>
      </c>
    </row>
    <row r="42" spans="1:17" x14ac:dyDescent="0.2">
      <c r="A42" t="s">
        <v>70</v>
      </c>
      <c r="B42" t="s">
        <v>15</v>
      </c>
      <c r="C42" t="s">
        <v>675</v>
      </c>
      <c r="D42" t="s">
        <v>32</v>
      </c>
      <c r="E42" s="5">
        <v>191</v>
      </c>
      <c r="F42" t="s">
        <v>1791</v>
      </c>
      <c r="G42" t="s">
        <v>22</v>
      </c>
      <c r="H42" t="s">
        <v>311</v>
      </c>
      <c r="I42" t="s">
        <v>814</v>
      </c>
      <c r="J42" t="s">
        <v>953</v>
      </c>
      <c r="L42" t="s">
        <v>677</v>
      </c>
      <c r="M42" t="s">
        <v>23</v>
      </c>
      <c r="N42" t="s">
        <v>196</v>
      </c>
      <c r="O42" t="s">
        <v>313</v>
      </c>
      <c r="P42" t="s">
        <v>26</v>
      </c>
      <c r="Q42" t="s">
        <v>230</v>
      </c>
    </row>
    <row r="43" spans="1:17" x14ac:dyDescent="0.2">
      <c r="A43" t="s">
        <v>70</v>
      </c>
      <c r="B43" t="s">
        <v>15</v>
      </c>
      <c r="C43" t="s">
        <v>675</v>
      </c>
      <c r="D43" t="s">
        <v>32</v>
      </c>
      <c r="E43" s="5">
        <v>191</v>
      </c>
      <c r="F43" t="s">
        <v>1791</v>
      </c>
      <c r="G43" t="s">
        <v>22</v>
      </c>
      <c r="H43" t="s">
        <v>311</v>
      </c>
      <c r="I43" t="s">
        <v>820</v>
      </c>
      <c r="J43" t="s">
        <v>821</v>
      </c>
      <c r="L43" t="s">
        <v>822</v>
      </c>
      <c r="M43" t="s">
        <v>23</v>
      </c>
      <c r="N43" t="s">
        <v>309</v>
      </c>
      <c r="O43" t="s">
        <v>313</v>
      </c>
      <c r="P43" t="s">
        <v>26</v>
      </c>
      <c r="Q43" t="s">
        <v>230</v>
      </c>
    </row>
    <row r="44" spans="1:17" x14ac:dyDescent="0.2">
      <c r="A44" t="s">
        <v>70</v>
      </c>
      <c r="B44" t="s">
        <v>59</v>
      </c>
      <c r="C44" t="s">
        <v>235</v>
      </c>
      <c r="D44" t="s">
        <v>19</v>
      </c>
      <c r="E44" s="5">
        <v>387.5</v>
      </c>
      <c r="F44" t="s">
        <v>1955</v>
      </c>
      <c r="G44" t="s">
        <v>22</v>
      </c>
      <c r="H44" t="s">
        <v>74</v>
      </c>
      <c r="I44" t="s">
        <v>234</v>
      </c>
      <c r="J44" t="s">
        <v>236</v>
      </c>
      <c r="K44" t="s">
        <v>237</v>
      </c>
      <c r="L44" t="s">
        <v>238</v>
      </c>
      <c r="M44" t="s">
        <v>184</v>
      </c>
      <c r="N44" t="s">
        <v>24</v>
      </c>
      <c r="O44" t="s">
        <v>77</v>
      </c>
      <c r="P44" t="s">
        <v>26</v>
      </c>
      <c r="Q44" t="s">
        <v>52</v>
      </c>
    </row>
    <row r="45" spans="1:17" x14ac:dyDescent="0.2">
      <c r="A45" t="s">
        <v>70</v>
      </c>
      <c r="B45" t="s">
        <v>59</v>
      </c>
      <c r="C45" t="s">
        <v>235</v>
      </c>
      <c r="D45" t="s">
        <v>19</v>
      </c>
      <c r="E45" s="5">
        <v>362.5</v>
      </c>
      <c r="F45" t="s">
        <v>1927</v>
      </c>
      <c r="G45" t="s">
        <v>22</v>
      </c>
      <c r="H45" t="s">
        <v>74</v>
      </c>
      <c r="I45" t="s">
        <v>234</v>
      </c>
      <c r="J45" t="s">
        <v>240</v>
      </c>
      <c r="L45" t="s">
        <v>238</v>
      </c>
      <c r="M45" t="s">
        <v>184</v>
      </c>
      <c r="N45" t="s">
        <v>24</v>
      </c>
      <c r="O45" t="s">
        <v>77</v>
      </c>
      <c r="P45" t="s">
        <v>26</v>
      </c>
      <c r="Q45" t="s">
        <v>52</v>
      </c>
    </row>
    <row r="46" spans="1:17" x14ac:dyDescent="0.2">
      <c r="A46" t="s">
        <v>70</v>
      </c>
      <c r="B46" t="s">
        <v>59</v>
      </c>
      <c r="C46" t="s">
        <v>235</v>
      </c>
      <c r="D46" t="s">
        <v>19</v>
      </c>
      <c r="E46" s="5">
        <v>362.5</v>
      </c>
      <c r="F46" t="s">
        <v>1753</v>
      </c>
      <c r="G46" t="s">
        <v>22</v>
      </c>
      <c r="H46" t="s">
        <v>74</v>
      </c>
      <c r="I46" t="s">
        <v>234</v>
      </c>
      <c r="J46" t="s">
        <v>241</v>
      </c>
      <c r="L46" t="s">
        <v>238</v>
      </c>
      <c r="M46" t="s">
        <v>184</v>
      </c>
      <c r="N46" t="s">
        <v>24</v>
      </c>
      <c r="O46" t="s">
        <v>77</v>
      </c>
      <c r="P46" t="s">
        <v>26</v>
      </c>
      <c r="Q46" t="s">
        <v>52</v>
      </c>
    </row>
    <row r="47" spans="1:17" x14ac:dyDescent="0.2">
      <c r="A47" t="s">
        <v>70</v>
      </c>
      <c r="B47" t="s">
        <v>59</v>
      </c>
      <c r="C47" t="s">
        <v>235</v>
      </c>
      <c r="D47" t="s">
        <v>19</v>
      </c>
      <c r="E47" s="5">
        <v>362.5</v>
      </c>
      <c r="F47" t="s">
        <v>1956</v>
      </c>
      <c r="G47" t="s">
        <v>22</v>
      </c>
      <c r="H47" t="s">
        <v>74</v>
      </c>
      <c r="I47" t="s">
        <v>234</v>
      </c>
      <c r="J47" t="s">
        <v>242</v>
      </c>
      <c r="L47" t="s">
        <v>238</v>
      </c>
      <c r="M47" t="s">
        <v>184</v>
      </c>
      <c r="N47" t="s">
        <v>24</v>
      </c>
      <c r="O47" t="s">
        <v>77</v>
      </c>
      <c r="P47" t="s">
        <v>26</v>
      </c>
      <c r="Q47" t="s">
        <v>52</v>
      </c>
    </row>
    <row r="48" spans="1:17" x14ac:dyDescent="0.2">
      <c r="A48" t="s">
        <v>70</v>
      </c>
      <c r="B48" t="s">
        <v>59</v>
      </c>
      <c r="C48" t="s">
        <v>235</v>
      </c>
      <c r="D48" t="s">
        <v>32</v>
      </c>
      <c r="E48" s="5">
        <v>387.5</v>
      </c>
      <c r="F48" t="s">
        <v>1754</v>
      </c>
      <c r="G48" t="s">
        <v>22</v>
      </c>
      <c r="H48" t="s">
        <v>74</v>
      </c>
      <c r="I48" t="s">
        <v>234</v>
      </c>
      <c r="J48" t="s">
        <v>243</v>
      </c>
      <c r="L48" t="s">
        <v>238</v>
      </c>
      <c r="M48" t="s">
        <v>184</v>
      </c>
      <c r="N48" t="s">
        <v>24</v>
      </c>
      <c r="O48" t="s">
        <v>77</v>
      </c>
      <c r="P48" t="s">
        <v>26</v>
      </c>
      <c r="Q48" t="s">
        <v>52</v>
      </c>
    </row>
    <row r="49" spans="1:17" x14ac:dyDescent="0.2">
      <c r="A49" t="s">
        <v>70</v>
      </c>
      <c r="B49" t="s">
        <v>59</v>
      </c>
      <c r="C49" t="s">
        <v>235</v>
      </c>
      <c r="D49" t="s">
        <v>19</v>
      </c>
      <c r="E49" s="5">
        <v>362.5</v>
      </c>
      <c r="F49" t="s">
        <v>1758</v>
      </c>
      <c r="G49" t="s">
        <v>22</v>
      </c>
      <c r="H49" t="s">
        <v>74</v>
      </c>
      <c r="I49" t="s">
        <v>234</v>
      </c>
      <c r="J49" t="s">
        <v>262</v>
      </c>
      <c r="L49" t="s">
        <v>238</v>
      </c>
      <c r="M49" t="s">
        <v>184</v>
      </c>
      <c r="N49" t="s">
        <v>24</v>
      </c>
      <c r="O49" t="s">
        <v>77</v>
      </c>
      <c r="P49" t="s">
        <v>26</v>
      </c>
      <c r="Q49" t="s">
        <v>52</v>
      </c>
    </row>
    <row r="50" spans="1:17" x14ac:dyDescent="0.2">
      <c r="A50" t="s">
        <v>70</v>
      </c>
      <c r="B50" t="s">
        <v>59</v>
      </c>
      <c r="C50" t="s">
        <v>235</v>
      </c>
      <c r="D50" t="s">
        <v>19</v>
      </c>
      <c r="E50" s="5">
        <v>362.5</v>
      </c>
      <c r="F50" t="s">
        <v>1928</v>
      </c>
      <c r="G50" t="s">
        <v>22</v>
      </c>
      <c r="H50" t="s">
        <v>74</v>
      </c>
      <c r="I50" t="s">
        <v>234</v>
      </c>
      <c r="J50" t="s">
        <v>265</v>
      </c>
      <c r="L50" t="s">
        <v>238</v>
      </c>
      <c r="M50" t="s">
        <v>184</v>
      </c>
      <c r="N50" t="s">
        <v>24</v>
      </c>
      <c r="O50" t="s">
        <v>77</v>
      </c>
      <c r="P50" t="s">
        <v>26</v>
      </c>
      <c r="Q50" t="s">
        <v>52</v>
      </c>
    </row>
    <row r="51" spans="1:17" x14ac:dyDescent="0.2">
      <c r="A51" t="s">
        <v>70</v>
      </c>
      <c r="B51" t="s">
        <v>59</v>
      </c>
      <c r="C51" t="s">
        <v>235</v>
      </c>
      <c r="D51" t="s">
        <v>32</v>
      </c>
      <c r="E51" s="5">
        <v>387.5</v>
      </c>
      <c r="F51" t="s">
        <v>1759</v>
      </c>
      <c r="G51" t="s">
        <v>22</v>
      </c>
      <c r="H51" t="s">
        <v>74</v>
      </c>
      <c r="I51" t="s">
        <v>234</v>
      </c>
      <c r="J51" t="s">
        <v>275</v>
      </c>
      <c r="L51" t="s">
        <v>238</v>
      </c>
      <c r="M51" t="s">
        <v>184</v>
      </c>
      <c r="N51" t="s">
        <v>24</v>
      </c>
      <c r="O51" t="s">
        <v>77</v>
      </c>
      <c r="P51" t="s">
        <v>26</v>
      </c>
      <c r="Q51" t="s">
        <v>52</v>
      </c>
    </row>
    <row r="52" spans="1:17" x14ac:dyDescent="0.2">
      <c r="A52" t="s">
        <v>70</v>
      </c>
      <c r="B52" t="s">
        <v>59</v>
      </c>
      <c r="C52" t="s">
        <v>235</v>
      </c>
      <c r="D52" t="s">
        <v>32</v>
      </c>
      <c r="E52" s="5">
        <v>387.5</v>
      </c>
      <c r="F52" t="s">
        <v>1782</v>
      </c>
      <c r="G52" t="s">
        <v>22</v>
      </c>
      <c r="H52" t="s">
        <v>74</v>
      </c>
      <c r="I52" t="s">
        <v>234</v>
      </c>
      <c r="J52" t="s">
        <v>263</v>
      </c>
      <c r="L52" t="s">
        <v>238</v>
      </c>
      <c r="M52" t="s">
        <v>184</v>
      </c>
      <c r="N52" t="s">
        <v>24</v>
      </c>
      <c r="O52" t="s">
        <v>77</v>
      </c>
      <c r="P52" t="s">
        <v>26</v>
      </c>
      <c r="Q52" t="s">
        <v>52</v>
      </c>
    </row>
    <row r="53" spans="1:17" x14ac:dyDescent="0.2">
      <c r="A53" t="s">
        <v>70</v>
      </c>
      <c r="B53" t="s">
        <v>59</v>
      </c>
      <c r="C53" t="s">
        <v>235</v>
      </c>
      <c r="D53" t="s">
        <v>32</v>
      </c>
      <c r="E53" s="5">
        <v>387.5</v>
      </c>
      <c r="F53" t="s">
        <v>2003</v>
      </c>
      <c r="G53" t="s">
        <v>22</v>
      </c>
      <c r="H53" t="s">
        <v>74</v>
      </c>
      <c r="I53" t="s">
        <v>234</v>
      </c>
      <c r="J53" t="s">
        <v>264</v>
      </c>
      <c r="L53" t="s">
        <v>238</v>
      </c>
      <c r="M53" t="s">
        <v>184</v>
      </c>
      <c r="N53" t="s">
        <v>24</v>
      </c>
      <c r="O53" t="s">
        <v>77</v>
      </c>
      <c r="P53" t="s">
        <v>26</v>
      </c>
      <c r="Q53" t="s">
        <v>52</v>
      </c>
    </row>
    <row r="54" spans="1:17" x14ac:dyDescent="0.2">
      <c r="A54" t="s">
        <v>70</v>
      </c>
      <c r="B54" t="s">
        <v>59</v>
      </c>
      <c r="C54" t="s">
        <v>235</v>
      </c>
      <c r="D54" t="s">
        <v>32</v>
      </c>
      <c r="E54" s="5">
        <v>387.5</v>
      </c>
      <c r="F54" t="s">
        <v>1757</v>
      </c>
      <c r="G54" t="s">
        <v>22</v>
      </c>
      <c r="H54" t="s">
        <v>74</v>
      </c>
      <c r="I54" t="s">
        <v>234</v>
      </c>
      <c r="J54" t="s">
        <v>261</v>
      </c>
      <c r="L54" t="s">
        <v>238</v>
      </c>
      <c r="M54" t="s">
        <v>184</v>
      </c>
      <c r="N54" t="s">
        <v>24</v>
      </c>
      <c r="O54" t="s">
        <v>77</v>
      </c>
      <c r="P54" t="s">
        <v>26</v>
      </c>
      <c r="Q54" t="s">
        <v>52</v>
      </c>
    </row>
    <row r="55" spans="1:17" x14ac:dyDescent="0.2">
      <c r="A55" t="s">
        <v>70</v>
      </c>
      <c r="B55" t="s">
        <v>59</v>
      </c>
      <c r="C55" t="s">
        <v>235</v>
      </c>
      <c r="D55" t="s">
        <v>32</v>
      </c>
      <c r="E55" s="5">
        <v>387.5</v>
      </c>
      <c r="F55" t="s">
        <v>2005</v>
      </c>
      <c r="G55" t="s">
        <v>22</v>
      </c>
      <c r="H55" t="s">
        <v>74</v>
      </c>
      <c r="I55" t="s">
        <v>234</v>
      </c>
      <c r="J55" t="s">
        <v>239</v>
      </c>
      <c r="L55" t="s">
        <v>238</v>
      </c>
      <c r="M55" t="s">
        <v>184</v>
      </c>
      <c r="N55" t="s">
        <v>24</v>
      </c>
      <c r="O55" t="s">
        <v>77</v>
      </c>
      <c r="P55" t="s">
        <v>26</v>
      </c>
      <c r="Q55" t="s">
        <v>52</v>
      </c>
    </row>
    <row r="56" spans="1:17" x14ac:dyDescent="0.2">
      <c r="A56" t="s">
        <v>70</v>
      </c>
      <c r="B56" t="s">
        <v>59</v>
      </c>
      <c r="C56" t="s">
        <v>235</v>
      </c>
      <c r="D56" t="s">
        <v>42</v>
      </c>
      <c r="E56" s="5">
        <v>325</v>
      </c>
      <c r="F56" t="s">
        <v>335</v>
      </c>
      <c r="G56" t="s">
        <v>22</v>
      </c>
      <c r="H56" t="s">
        <v>74</v>
      </c>
      <c r="I56" t="s">
        <v>1564</v>
      </c>
      <c r="J56" t="s">
        <v>1565</v>
      </c>
      <c r="L56" t="s">
        <v>1563</v>
      </c>
      <c r="M56" t="s">
        <v>50</v>
      </c>
      <c r="N56" t="s">
        <v>80</v>
      </c>
      <c r="O56" t="s">
        <v>77</v>
      </c>
      <c r="P56" t="s">
        <v>26</v>
      </c>
      <c r="Q56" t="s">
        <v>52</v>
      </c>
    </row>
    <row r="57" spans="1:17" x14ac:dyDescent="0.2">
      <c r="A57" t="s">
        <v>70</v>
      </c>
      <c r="B57" t="s">
        <v>59</v>
      </c>
      <c r="C57" t="s">
        <v>235</v>
      </c>
      <c r="D57" t="s">
        <v>42</v>
      </c>
      <c r="E57" s="5">
        <v>325</v>
      </c>
      <c r="F57" t="s">
        <v>63</v>
      </c>
      <c r="G57" t="s">
        <v>22</v>
      </c>
      <c r="H57" t="s">
        <v>74</v>
      </c>
      <c r="I57" t="s">
        <v>1561</v>
      </c>
      <c r="J57" t="s">
        <v>1567</v>
      </c>
      <c r="L57" t="s">
        <v>1563</v>
      </c>
      <c r="M57" t="s">
        <v>50</v>
      </c>
      <c r="N57" t="s">
        <v>24</v>
      </c>
      <c r="O57" t="s">
        <v>77</v>
      </c>
      <c r="P57" t="s">
        <v>26</v>
      </c>
      <c r="Q57" t="s">
        <v>52</v>
      </c>
    </row>
    <row r="58" spans="1:17" x14ac:dyDescent="0.2">
      <c r="A58" t="s">
        <v>70</v>
      </c>
      <c r="B58" t="s">
        <v>59</v>
      </c>
      <c r="C58" t="s">
        <v>235</v>
      </c>
      <c r="D58" t="s">
        <v>19</v>
      </c>
      <c r="E58" s="5">
        <v>280</v>
      </c>
      <c r="F58" t="s">
        <v>35</v>
      </c>
      <c r="G58" t="s">
        <v>22</v>
      </c>
      <c r="H58" t="s">
        <v>74</v>
      </c>
      <c r="I58" t="s">
        <v>1561</v>
      </c>
      <c r="J58" t="s">
        <v>1562</v>
      </c>
      <c r="L58" t="s">
        <v>1563</v>
      </c>
      <c r="M58" t="s">
        <v>50</v>
      </c>
      <c r="N58" t="s">
        <v>24</v>
      </c>
      <c r="O58" t="s">
        <v>77</v>
      </c>
      <c r="P58" t="s">
        <v>26</v>
      </c>
      <c r="Q58" t="s">
        <v>52</v>
      </c>
    </row>
    <row r="59" spans="1:17" x14ac:dyDescent="0.2">
      <c r="A59" t="s">
        <v>70</v>
      </c>
      <c r="B59" t="s">
        <v>59</v>
      </c>
      <c r="C59" t="s">
        <v>235</v>
      </c>
      <c r="D59" t="s">
        <v>42</v>
      </c>
      <c r="E59" s="5">
        <v>325</v>
      </c>
      <c r="F59" t="s">
        <v>63</v>
      </c>
      <c r="G59" t="s">
        <v>22</v>
      </c>
      <c r="H59" t="s">
        <v>74</v>
      </c>
      <c r="I59" t="s">
        <v>1561</v>
      </c>
      <c r="J59" t="s">
        <v>1566</v>
      </c>
      <c r="L59" t="s">
        <v>1563</v>
      </c>
      <c r="M59" t="s">
        <v>50</v>
      </c>
      <c r="N59" t="s">
        <v>24</v>
      </c>
      <c r="O59" t="s">
        <v>77</v>
      </c>
      <c r="P59" t="s">
        <v>26</v>
      </c>
      <c r="Q59" t="s">
        <v>52</v>
      </c>
    </row>
    <row r="60" spans="1:17" x14ac:dyDescent="0.2">
      <c r="A60" t="s">
        <v>70</v>
      </c>
      <c r="B60" t="s">
        <v>59</v>
      </c>
      <c r="C60" t="s">
        <v>235</v>
      </c>
      <c r="D60" t="s">
        <v>32</v>
      </c>
      <c r="E60" s="5">
        <v>300</v>
      </c>
      <c r="F60" t="s">
        <v>1997</v>
      </c>
      <c r="G60" t="s">
        <v>22</v>
      </c>
      <c r="H60" t="s">
        <v>74</v>
      </c>
      <c r="I60" t="s">
        <v>1607</v>
      </c>
      <c r="J60" t="s">
        <v>1608</v>
      </c>
      <c r="K60" t="s">
        <v>82</v>
      </c>
      <c r="L60" t="s">
        <v>1563</v>
      </c>
      <c r="M60" t="s">
        <v>184</v>
      </c>
      <c r="N60" t="s">
        <v>80</v>
      </c>
      <c r="O60" t="s">
        <v>77</v>
      </c>
      <c r="P60" t="s">
        <v>26</v>
      </c>
      <c r="Q60" t="s">
        <v>52</v>
      </c>
    </row>
    <row r="61" spans="1:17" x14ac:dyDescent="0.2">
      <c r="A61" t="s">
        <v>70</v>
      </c>
      <c r="B61" t="s">
        <v>59</v>
      </c>
      <c r="C61" t="s">
        <v>72</v>
      </c>
      <c r="D61" t="s">
        <v>32</v>
      </c>
      <c r="E61" s="5">
        <v>357.5</v>
      </c>
      <c r="F61" t="s">
        <v>1741</v>
      </c>
      <c r="G61" t="s">
        <v>22</v>
      </c>
      <c r="H61" t="s">
        <v>74</v>
      </c>
      <c r="I61" t="s">
        <v>78</v>
      </c>
      <c r="J61" t="s">
        <v>79</v>
      </c>
      <c r="L61" t="s">
        <v>75</v>
      </c>
      <c r="M61" t="s">
        <v>50</v>
      </c>
      <c r="N61" t="s">
        <v>80</v>
      </c>
      <c r="O61" t="s">
        <v>77</v>
      </c>
      <c r="P61" t="s">
        <v>26</v>
      </c>
      <c r="Q61" t="s">
        <v>52</v>
      </c>
    </row>
    <row r="62" spans="1:17" x14ac:dyDescent="0.2">
      <c r="A62" t="s">
        <v>70</v>
      </c>
      <c r="B62" t="s">
        <v>59</v>
      </c>
      <c r="C62" t="s">
        <v>72</v>
      </c>
      <c r="D62" t="s">
        <v>42</v>
      </c>
      <c r="E62" s="5">
        <v>357.5</v>
      </c>
      <c r="F62" t="s">
        <v>63</v>
      </c>
      <c r="G62" t="s">
        <v>22</v>
      </c>
      <c r="H62" t="s">
        <v>85</v>
      </c>
      <c r="I62" t="s">
        <v>78</v>
      </c>
      <c r="J62" t="s">
        <v>99</v>
      </c>
      <c r="L62" t="s">
        <v>75</v>
      </c>
      <c r="M62" t="s">
        <v>50</v>
      </c>
      <c r="N62" t="s">
        <v>80</v>
      </c>
      <c r="O62" t="s">
        <v>77</v>
      </c>
      <c r="P62" t="s">
        <v>26</v>
      </c>
      <c r="Q62" t="s">
        <v>52</v>
      </c>
    </row>
    <row r="63" spans="1:17" x14ac:dyDescent="0.2">
      <c r="A63" t="s">
        <v>70</v>
      </c>
      <c r="B63" t="s">
        <v>59</v>
      </c>
      <c r="C63" t="s">
        <v>72</v>
      </c>
      <c r="D63" t="s">
        <v>42</v>
      </c>
      <c r="E63" s="5">
        <v>357.5</v>
      </c>
      <c r="F63" t="s">
        <v>63</v>
      </c>
      <c r="G63" t="s">
        <v>22</v>
      </c>
      <c r="H63" t="s">
        <v>85</v>
      </c>
      <c r="I63" t="s">
        <v>78</v>
      </c>
      <c r="J63" t="s">
        <v>106</v>
      </c>
      <c r="L63" t="s">
        <v>75</v>
      </c>
      <c r="M63" t="s">
        <v>50</v>
      </c>
      <c r="N63" t="s">
        <v>80</v>
      </c>
      <c r="O63" t="s">
        <v>77</v>
      </c>
      <c r="P63" t="s">
        <v>26</v>
      </c>
      <c r="Q63" t="s">
        <v>52</v>
      </c>
    </row>
    <row r="64" spans="1:17" x14ac:dyDescent="0.2">
      <c r="A64" t="s">
        <v>70</v>
      </c>
      <c r="B64" t="s">
        <v>59</v>
      </c>
      <c r="C64" t="s">
        <v>72</v>
      </c>
      <c r="D64" t="s">
        <v>42</v>
      </c>
      <c r="E64" s="5">
        <v>357.5</v>
      </c>
      <c r="F64" t="s">
        <v>63</v>
      </c>
      <c r="G64" t="s">
        <v>22</v>
      </c>
      <c r="H64" t="s">
        <v>85</v>
      </c>
      <c r="I64" t="s">
        <v>78</v>
      </c>
      <c r="J64" t="s">
        <v>107</v>
      </c>
      <c r="L64" t="s">
        <v>75</v>
      </c>
      <c r="M64" t="s">
        <v>50</v>
      </c>
      <c r="N64" t="s">
        <v>80</v>
      </c>
      <c r="O64" t="s">
        <v>77</v>
      </c>
      <c r="P64" t="s">
        <v>26</v>
      </c>
      <c r="Q64" t="s">
        <v>52</v>
      </c>
    </row>
    <row r="65" spans="1:17" x14ac:dyDescent="0.2">
      <c r="A65" t="s">
        <v>70</v>
      </c>
      <c r="B65" t="s">
        <v>59</v>
      </c>
      <c r="C65" t="s">
        <v>72</v>
      </c>
      <c r="D65" t="s">
        <v>42</v>
      </c>
      <c r="E65" s="5">
        <v>357.5</v>
      </c>
      <c r="F65" t="s">
        <v>63</v>
      </c>
      <c r="G65" t="s">
        <v>22</v>
      </c>
      <c r="H65" t="s">
        <v>85</v>
      </c>
      <c r="I65" t="s">
        <v>78</v>
      </c>
      <c r="J65" t="s">
        <v>108</v>
      </c>
      <c r="L65" t="s">
        <v>75</v>
      </c>
      <c r="M65" t="s">
        <v>50</v>
      </c>
      <c r="N65" t="s">
        <v>80</v>
      </c>
      <c r="O65" t="s">
        <v>77</v>
      </c>
      <c r="P65" t="s">
        <v>26</v>
      </c>
      <c r="Q65" t="s">
        <v>52</v>
      </c>
    </row>
    <row r="66" spans="1:17" x14ac:dyDescent="0.2">
      <c r="A66" t="s">
        <v>70</v>
      </c>
      <c r="B66" t="s">
        <v>59</v>
      </c>
      <c r="C66" t="s">
        <v>72</v>
      </c>
      <c r="D66" t="s">
        <v>32</v>
      </c>
      <c r="E66" s="5">
        <v>357.5</v>
      </c>
      <c r="F66" t="s">
        <v>1742</v>
      </c>
      <c r="G66" t="s">
        <v>22</v>
      </c>
      <c r="H66" t="s">
        <v>85</v>
      </c>
      <c r="I66" t="s">
        <v>81</v>
      </c>
      <c r="J66" t="s">
        <v>84</v>
      </c>
      <c r="L66" t="s">
        <v>75</v>
      </c>
      <c r="M66" t="s">
        <v>50</v>
      </c>
      <c r="N66" t="s">
        <v>83</v>
      </c>
      <c r="O66" t="s">
        <v>77</v>
      </c>
      <c r="P66" t="s">
        <v>26</v>
      </c>
      <c r="Q66" t="s">
        <v>52</v>
      </c>
    </row>
    <row r="67" spans="1:17" x14ac:dyDescent="0.2">
      <c r="A67" t="s">
        <v>70</v>
      </c>
      <c r="B67" t="s">
        <v>59</v>
      </c>
      <c r="C67" t="s">
        <v>72</v>
      </c>
      <c r="D67" t="s">
        <v>32</v>
      </c>
      <c r="E67" s="5">
        <v>357.5</v>
      </c>
      <c r="F67" t="s">
        <v>1786</v>
      </c>
      <c r="G67" t="s">
        <v>22</v>
      </c>
      <c r="H67" t="s">
        <v>85</v>
      </c>
      <c r="I67" t="s">
        <v>81</v>
      </c>
      <c r="J67" t="s">
        <v>86</v>
      </c>
      <c r="L67" t="s">
        <v>75</v>
      </c>
      <c r="M67" t="s">
        <v>50</v>
      </c>
      <c r="N67" t="s">
        <v>83</v>
      </c>
      <c r="O67" t="s">
        <v>77</v>
      </c>
      <c r="P67" t="s">
        <v>26</v>
      </c>
      <c r="Q67" t="s">
        <v>52</v>
      </c>
    </row>
    <row r="68" spans="1:17" x14ac:dyDescent="0.2">
      <c r="A68" t="s">
        <v>70</v>
      </c>
      <c r="B68" t="s">
        <v>59</v>
      </c>
      <c r="C68" t="s">
        <v>72</v>
      </c>
      <c r="D68" t="s">
        <v>19</v>
      </c>
      <c r="E68" s="5">
        <v>357.5</v>
      </c>
      <c r="F68" t="s">
        <v>1755</v>
      </c>
      <c r="G68" t="s">
        <v>22</v>
      </c>
      <c r="H68" t="s">
        <v>85</v>
      </c>
      <c r="I68" t="s">
        <v>81</v>
      </c>
      <c r="J68" t="s">
        <v>87</v>
      </c>
      <c r="L68" t="s">
        <v>75</v>
      </c>
      <c r="M68" t="s">
        <v>50</v>
      </c>
      <c r="N68" t="s">
        <v>83</v>
      </c>
      <c r="O68" t="s">
        <v>77</v>
      </c>
      <c r="P68" t="s">
        <v>26</v>
      </c>
      <c r="Q68" t="s">
        <v>52</v>
      </c>
    </row>
    <row r="69" spans="1:17" x14ac:dyDescent="0.2">
      <c r="A69" t="s">
        <v>70</v>
      </c>
      <c r="B69" t="s">
        <v>59</v>
      </c>
      <c r="C69" t="s">
        <v>72</v>
      </c>
      <c r="D69" t="s">
        <v>32</v>
      </c>
      <c r="E69" s="5">
        <v>357.5</v>
      </c>
      <c r="F69" t="s">
        <v>1742</v>
      </c>
      <c r="G69" t="s">
        <v>22</v>
      </c>
      <c r="H69" t="s">
        <v>85</v>
      </c>
      <c r="I69" t="s">
        <v>81</v>
      </c>
      <c r="J69" t="s">
        <v>89</v>
      </c>
      <c r="L69" t="s">
        <v>75</v>
      </c>
      <c r="M69" t="s">
        <v>50</v>
      </c>
      <c r="N69" t="s">
        <v>83</v>
      </c>
      <c r="O69" t="s">
        <v>77</v>
      </c>
      <c r="P69" t="s">
        <v>26</v>
      </c>
      <c r="Q69" t="s">
        <v>52</v>
      </c>
    </row>
    <row r="70" spans="1:17" x14ac:dyDescent="0.2">
      <c r="A70" t="s">
        <v>70</v>
      </c>
      <c r="B70" t="s">
        <v>59</v>
      </c>
      <c r="C70" t="s">
        <v>72</v>
      </c>
      <c r="D70" t="s">
        <v>32</v>
      </c>
      <c r="E70" s="5">
        <v>357.5</v>
      </c>
      <c r="F70" t="s">
        <v>1743</v>
      </c>
      <c r="G70" t="s">
        <v>22</v>
      </c>
      <c r="H70" t="s">
        <v>85</v>
      </c>
      <c r="I70" t="s">
        <v>81</v>
      </c>
      <c r="J70" t="s">
        <v>90</v>
      </c>
      <c r="L70" t="s">
        <v>75</v>
      </c>
      <c r="M70" t="s">
        <v>50</v>
      </c>
      <c r="N70" t="s">
        <v>83</v>
      </c>
      <c r="O70" t="s">
        <v>77</v>
      </c>
      <c r="P70" t="s">
        <v>26</v>
      </c>
      <c r="Q70" t="s">
        <v>52</v>
      </c>
    </row>
    <row r="71" spans="1:17" x14ac:dyDescent="0.2">
      <c r="A71" t="s">
        <v>70</v>
      </c>
      <c r="B71" t="s">
        <v>59</v>
      </c>
      <c r="C71" t="s">
        <v>72</v>
      </c>
      <c r="D71" t="s">
        <v>32</v>
      </c>
      <c r="E71" s="5">
        <v>357.5</v>
      </c>
      <c r="F71" t="s">
        <v>1742</v>
      </c>
      <c r="G71" t="s">
        <v>22</v>
      </c>
      <c r="H71" t="s">
        <v>85</v>
      </c>
      <c r="I71" t="s">
        <v>81</v>
      </c>
      <c r="J71" t="s">
        <v>91</v>
      </c>
      <c r="L71" t="s">
        <v>75</v>
      </c>
      <c r="M71" t="s">
        <v>50</v>
      </c>
      <c r="N71" t="s">
        <v>83</v>
      </c>
      <c r="O71" t="s">
        <v>77</v>
      </c>
      <c r="P71" t="s">
        <v>26</v>
      </c>
      <c r="Q71" t="s">
        <v>52</v>
      </c>
    </row>
    <row r="72" spans="1:17" x14ac:dyDescent="0.2">
      <c r="A72" t="s">
        <v>70</v>
      </c>
      <c r="B72" t="s">
        <v>59</v>
      </c>
      <c r="C72" t="s">
        <v>72</v>
      </c>
      <c r="D72" t="s">
        <v>32</v>
      </c>
      <c r="E72" s="5">
        <v>357.5</v>
      </c>
      <c r="F72" t="s">
        <v>1742</v>
      </c>
      <c r="G72" t="s">
        <v>22</v>
      </c>
      <c r="H72" t="s">
        <v>85</v>
      </c>
      <c r="I72" t="s">
        <v>81</v>
      </c>
      <c r="J72" t="s">
        <v>92</v>
      </c>
      <c r="L72" t="s">
        <v>75</v>
      </c>
      <c r="M72" t="s">
        <v>50</v>
      </c>
      <c r="N72" t="s">
        <v>83</v>
      </c>
      <c r="O72" t="s">
        <v>77</v>
      </c>
      <c r="P72" t="s">
        <v>26</v>
      </c>
      <c r="Q72" t="s">
        <v>52</v>
      </c>
    </row>
    <row r="73" spans="1:17" x14ac:dyDescent="0.2">
      <c r="A73" t="s">
        <v>70</v>
      </c>
      <c r="B73" t="s">
        <v>59</v>
      </c>
      <c r="C73" t="s">
        <v>72</v>
      </c>
      <c r="D73" t="s">
        <v>32</v>
      </c>
      <c r="E73" s="5">
        <v>357.5</v>
      </c>
      <c r="F73" t="s">
        <v>1742</v>
      </c>
      <c r="G73" t="s">
        <v>22</v>
      </c>
      <c r="H73" t="s">
        <v>85</v>
      </c>
      <c r="I73" t="s">
        <v>81</v>
      </c>
      <c r="J73" t="s">
        <v>93</v>
      </c>
      <c r="L73" t="s">
        <v>75</v>
      </c>
      <c r="M73" t="s">
        <v>50</v>
      </c>
      <c r="N73" t="s">
        <v>83</v>
      </c>
      <c r="O73" t="s">
        <v>77</v>
      </c>
      <c r="P73" t="s">
        <v>26</v>
      </c>
      <c r="Q73" t="s">
        <v>52</v>
      </c>
    </row>
    <row r="74" spans="1:17" x14ac:dyDescent="0.2">
      <c r="A74" t="s">
        <v>70</v>
      </c>
      <c r="B74" t="s">
        <v>59</v>
      </c>
      <c r="C74" t="s">
        <v>72</v>
      </c>
      <c r="D74" t="s">
        <v>32</v>
      </c>
      <c r="E74" s="5">
        <v>357.5</v>
      </c>
      <c r="F74" t="s">
        <v>1742</v>
      </c>
      <c r="G74" t="s">
        <v>22</v>
      </c>
      <c r="H74" t="s">
        <v>85</v>
      </c>
      <c r="I74" t="s">
        <v>81</v>
      </c>
      <c r="J74" t="s">
        <v>94</v>
      </c>
      <c r="L74" t="s">
        <v>75</v>
      </c>
      <c r="M74" t="s">
        <v>50</v>
      </c>
      <c r="N74" t="s">
        <v>83</v>
      </c>
      <c r="O74" t="s">
        <v>77</v>
      </c>
      <c r="P74" t="s">
        <v>26</v>
      </c>
      <c r="Q74" t="s">
        <v>52</v>
      </c>
    </row>
    <row r="75" spans="1:17" x14ac:dyDescent="0.2">
      <c r="A75" t="s">
        <v>70</v>
      </c>
      <c r="B75" t="s">
        <v>59</v>
      </c>
      <c r="C75" t="s">
        <v>72</v>
      </c>
      <c r="D75" t="s">
        <v>32</v>
      </c>
      <c r="E75" s="5">
        <v>357.5</v>
      </c>
      <c r="F75" t="s">
        <v>1742</v>
      </c>
      <c r="G75" t="s">
        <v>22</v>
      </c>
      <c r="H75" t="s">
        <v>85</v>
      </c>
      <c r="I75" t="s">
        <v>81</v>
      </c>
      <c r="J75" t="s">
        <v>95</v>
      </c>
      <c r="L75" t="s">
        <v>75</v>
      </c>
      <c r="M75" t="s">
        <v>50</v>
      </c>
      <c r="N75" t="s">
        <v>83</v>
      </c>
      <c r="O75" t="s">
        <v>77</v>
      </c>
      <c r="P75" t="s">
        <v>26</v>
      </c>
      <c r="Q75" t="s">
        <v>52</v>
      </c>
    </row>
    <row r="76" spans="1:17" x14ac:dyDescent="0.2">
      <c r="A76" t="s">
        <v>70</v>
      </c>
      <c r="B76" t="s">
        <v>59</v>
      </c>
      <c r="C76" t="s">
        <v>72</v>
      </c>
      <c r="D76" t="s">
        <v>32</v>
      </c>
      <c r="E76" s="5">
        <v>357.5</v>
      </c>
      <c r="F76" t="s">
        <v>1742</v>
      </c>
      <c r="G76" t="s">
        <v>22</v>
      </c>
      <c r="H76" t="s">
        <v>85</v>
      </c>
      <c r="I76" t="s">
        <v>81</v>
      </c>
      <c r="J76" t="s">
        <v>96</v>
      </c>
      <c r="L76" t="s">
        <v>75</v>
      </c>
      <c r="M76" t="s">
        <v>50</v>
      </c>
      <c r="N76" t="s">
        <v>83</v>
      </c>
      <c r="O76" t="s">
        <v>77</v>
      </c>
      <c r="P76" t="s">
        <v>26</v>
      </c>
      <c r="Q76" t="s">
        <v>52</v>
      </c>
    </row>
    <row r="77" spans="1:17" x14ac:dyDescent="0.2">
      <c r="A77" t="s">
        <v>70</v>
      </c>
      <c r="B77" t="s">
        <v>59</v>
      </c>
      <c r="C77" t="s">
        <v>72</v>
      </c>
      <c r="D77" t="s">
        <v>32</v>
      </c>
      <c r="E77" s="5">
        <v>357.5</v>
      </c>
      <c r="F77" t="s">
        <v>1742</v>
      </c>
      <c r="G77" t="s">
        <v>22</v>
      </c>
      <c r="H77" t="s">
        <v>85</v>
      </c>
      <c r="I77" t="s">
        <v>81</v>
      </c>
      <c r="J77" t="s">
        <v>97</v>
      </c>
      <c r="L77" t="s">
        <v>75</v>
      </c>
      <c r="M77" t="s">
        <v>50</v>
      </c>
      <c r="N77" t="s">
        <v>83</v>
      </c>
      <c r="O77" t="s">
        <v>77</v>
      </c>
      <c r="P77" t="s">
        <v>26</v>
      </c>
      <c r="Q77" t="s">
        <v>52</v>
      </c>
    </row>
    <row r="78" spans="1:17" x14ac:dyDescent="0.2">
      <c r="A78" t="s">
        <v>70</v>
      </c>
      <c r="B78" t="s">
        <v>59</v>
      </c>
      <c r="C78" t="s">
        <v>72</v>
      </c>
      <c r="D78" t="s">
        <v>32</v>
      </c>
      <c r="E78" s="5">
        <v>357.5</v>
      </c>
      <c r="F78" t="s">
        <v>1744</v>
      </c>
      <c r="G78" t="s">
        <v>22</v>
      </c>
      <c r="H78" t="s">
        <v>85</v>
      </c>
      <c r="I78" t="s">
        <v>81</v>
      </c>
      <c r="J78" t="s">
        <v>98</v>
      </c>
      <c r="L78" t="s">
        <v>75</v>
      </c>
      <c r="M78" t="s">
        <v>50</v>
      </c>
      <c r="N78" t="s">
        <v>83</v>
      </c>
      <c r="O78" t="s">
        <v>77</v>
      </c>
      <c r="P78" t="s">
        <v>26</v>
      </c>
      <c r="Q78" t="s">
        <v>52</v>
      </c>
    </row>
    <row r="79" spans="1:17" x14ac:dyDescent="0.2">
      <c r="A79" t="s">
        <v>70</v>
      </c>
      <c r="B79" t="s">
        <v>59</v>
      </c>
      <c r="C79" t="s">
        <v>72</v>
      </c>
      <c r="D79" t="s">
        <v>32</v>
      </c>
      <c r="E79" s="5">
        <v>357.5</v>
      </c>
      <c r="F79" t="s">
        <v>1742</v>
      </c>
      <c r="G79" t="s">
        <v>22</v>
      </c>
      <c r="H79" t="s">
        <v>85</v>
      </c>
      <c r="I79" t="s">
        <v>81</v>
      </c>
      <c r="J79" t="s">
        <v>100</v>
      </c>
      <c r="L79" t="s">
        <v>75</v>
      </c>
      <c r="M79" t="s">
        <v>50</v>
      </c>
      <c r="N79" t="s">
        <v>83</v>
      </c>
      <c r="O79" t="s">
        <v>77</v>
      </c>
      <c r="P79" t="s">
        <v>26</v>
      </c>
      <c r="Q79" t="s">
        <v>52</v>
      </c>
    </row>
    <row r="80" spans="1:17" x14ac:dyDescent="0.2">
      <c r="A80" t="s">
        <v>70</v>
      </c>
      <c r="B80" t="s">
        <v>59</v>
      </c>
      <c r="C80" t="s">
        <v>72</v>
      </c>
      <c r="D80" t="s">
        <v>32</v>
      </c>
      <c r="E80" s="5">
        <v>357.5</v>
      </c>
      <c r="F80" t="s">
        <v>1742</v>
      </c>
      <c r="G80" t="s">
        <v>22</v>
      </c>
      <c r="H80" t="s">
        <v>85</v>
      </c>
      <c r="I80" t="s">
        <v>81</v>
      </c>
      <c r="J80" t="s">
        <v>101</v>
      </c>
      <c r="L80" t="s">
        <v>75</v>
      </c>
      <c r="M80" t="s">
        <v>50</v>
      </c>
      <c r="N80" t="s">
        <v>83</v>
      </c>
      <c r="O80" t="s">
        <v>77</v>
      </c>
      <c r="P80" t="s">
        <v>26</v>
      </c>
      <c r="Q80" t="s">
        <v>52</v>
      </c>
    </row>
    <row r="81" spans="1:17" x14ac:dyDescent="0.2">
      <c r="A81" t="s">
        <v>70</v>
      </c>
      <c r="B81" t="s">
        <v>59</v>
      </c>
      <c r="C81" t="s">
        <v>72</v>
      </c>
      <c r="D81" t="s">
        <v>32</v>
      </c>
      <c r="E81" s="5">
        <v>357.5</v>
      </c>
      <c r="F81" t="s">
        <v>1742</v>
      </c>
      <c r="G81" t="s">
        <v>22</v>
      </c>
      <c r="H81" t="s">
        <v>85</v>
      </c>
      <c r="I81" t="s">
        <v>81</v>
      </c>
      <c r="J81" t="s">
        <v>102</v>
      </c>
      <c r="L81" t="s">
        <v>75</v>
      </c>
      <c r="M81" t="s">
        <v>50</v>
      </c>
      <c r="N81" t="s">
        <v>83</v>
      </c>
      <c r="O81" t="s">
        <v>77</v>
      </c>
      <c r="P81" t="s">
        <v>26</v>
      </c>
      <c r="Q81" t="s">
        <v>52</v>
      </c>
    </row>
    <row r="82" spans="1:17" x14ac:dyDescent="0.2">
      <c r="A82" t="s">
        <v>70</v>
      </c>
      <c r="B82" t="s">
        <v>59</v>
      </c>
      <c r="C82" t="s">
        <v>72</v>
      </c>
      <c r="D82" t="s">
        <v>32</v>
      </c>
      <c r="E82" s="5">
        <v>357.5</v>
      </c>
      <c r="F82" t="s">
        <v>1745</v>
      </c>
      <c r="G82" t="s">
        <v>22</v>
      </c>
      <c r="H82" t="s">
        <v>85</v>
      </c>
      <c r="I82" t="s">
        <v>81</v>
      </c>
      <c r="J82" t="s">
        <v>103</v>
      </c>
      <c r="L82" t="s">
        <v>75</v>
      </c>
      <c r="M82" t="s">
        <v>50</v>
      </c>
      <c r="N82" t="s">
        <v>83</v>
      </c>
      <c r="O82" t="s">
        <v>77</v>
      </c>
      <c r="P82" t="s">
        <v>26</v>
      </c>
      <c r="Q82" t="s">
        <v>52</v>
      </c>
    </row>
    <row r="83" spans="1:17" x14ac:dyDescent="0.2">
      <c r="A83" t="s">
        <v>70</v>
      </c>
      <c r="B83" t="s">
        <v>59</v>
      </c>
      <c r="C83" t="s">
        <v>72</v>
      </c>
      <c r="D83" t="s">
        <v>32</v>
      </c>
      <c r="E83" s="5">
        <v>357.5</v>
      </c>
      <c r="F83" t="s">
        <v>1746</v>
      </c>
      <c r="G83" t="s">
        <v>22</v>
      </c>
      <c r="H83" t="s">
        <v>85</v>
      </c>
      <c r="I83" t="s">
        <v>81</v>
      </c>
      <c r="J83" t="s">
        <v>104</v>
      </c>
      <c r="L83" t="s">
        <v>75</v>
      </c>
      <c r="M83" t="s">
        <v>50</v>
      </c>
      <c r="N83" t="s">
        <v>83</v>
      </c>
      <c r="O83" t="s">
        <v>77</v>
      </c>
      <c r="P83" t="s">
        <v>26</v>
      </c>
      <c r="Q83" t="s">
        <v>52</v>
      </c>
    </row>
    <row r="84" spans="1:17" x14ac:dyDescent="0.2">
      <c r="A84" t="s">
        <v>70</v>
      </c>
      <c r="B84" t="s">
        <v>59</v>
      </c>
      <c r="C84" t="s">
        <v>72</v>
      </c>
      <c r="D84" t="s">
        <v>32</v>
      </c>
      <c r="E84" s="5">
        <v>357.5</v>
      </c>
      <c r="F84" t="s">
        <v>1747</v>
      </c>
      <c r="G84" t="s">
        <v>22</v>
      </c>
      <c r="H84" t="s">
        <v>85</v>
      </c>
      <c r="I84" t="s">
        <v>81</v>
      </c>
      <c r="J84" t="s">
        <v>105</v>
      </c>
      <c r="L84" t="s">
        <v>75</v>
      </c>
      <c r="M84" t="s">
        <v>50</v>
      </c>
      <c r="N84" t="s">
        <v>83</v>
      </c>
      <c r="O84" t="s">
        <v>77</v>
      </c>
      <c r="P84" t="s">
        <v>26</v>
      </c>
      <c r="Q84" t="s">
        <v>52</v>
      </c>
    </row>
    <row r="85" spans="1:17" x14ac:dyDescent="0.2">
      <c r="A85" t="s">
        <v>70</v>
      </c>
      <c r="B85" t="s">
        <v>59</v>
      </c>
      <c r="C85" t="s">
        <v>72</v>
      </c>
      <c r="D85" t="s">
        <v>32</v>
      </c>
      <c r="E85" s="5">
        <v>357.5</v>
      </c>
      <c r="F85" t="s">
        <v>1742</v>
      </c>
      <c r="G85" t="s">
        <v>22</v>
      </c>
      <c r="H85" t="s">
        <v>85</v>
      </c>
      <c r="I85" t="s">
        <v>81</v>
      </c>
      <c r="J85" t="s">
        <v>109</v>
      </c>
      <c r="L85" t="s">
        <v>75</v>
      </c>
      <c r="M85" t="s">
        <v>50</v>
      </c>
      <c r="N85" t="s">
        <v>83</v>
      </c>
      <c r="O85" t="s">
        <v>77</v>
      </c>
      <c r="P85" t="s">
        <v>26</v>
      </c>
      <c r="Q85" t="s">
        <v>52</v>
      </c>
    </row>
    <row r="86" spans="1:17" x14ac:dyDescent="0.2">
      <c r="A86" t="s">
        <v>70</v>
      </c>
      <c r="B86" t="s">
        <v>59</v>
      </c>
      <c r="C86" t="s">
        <v>72</v>
      </c>
      <c r="D86" t="s">
        <v>32</v>
      </c>
      <c r="E86" s="5">
        <v>357.5</v>
      </c>
      <c r="F86" t="s">
        <v>1949</v>
      </c>
      <c r="G86" t="s">
        <v>22</v>
      </c>
      <c r="H86" t="s">
        <v>85</v>
      </c>
      <c r="I86" t="s">
        <v>81</v>
      </c>
      <c r="J86" t="s">
        <v>110</v>
      </c>
      <c r="L86" t="s">
        <v>75</v>
      </c>
      <c r="M86" t="s">
        <v>50</v>
      </c>
      <c r="N86" t="s">
        <v>83</v>
      </c>
      <c r="O86" t="s">
        <v>77</v>
      </c>
      <c r="P86" t="s">
        <v>26</v>
      </c>
      <c r="Q86" t="s">
        <v>52</v>
      </c>
    </row>
    <row r="87" spans="1:17" x14ac:dyDescent="0.2">
      <c r="A87" t="s">
        <v>70</v>
      </c>
      <c r="B87" t="s">
        <v>59</v>
      </c>
      <c r="C87" t="s">
        <v>72</v>
      </c>
      <c r="D87" t="s">
        <v>19</v>
      </c>
      <c r="E87" s="5">
        <v>357.5</v>
      </c>
      <c r="F87" t="s">
        <v>112</v>
      </c>
      <c r="G87" t="s">
        <v>22</v>
      </c>
      <c r="H87" t="s">
        <v>85</v>
      </c>
      <c r="I87" t="s">
        <v>81</v>
      </c>
      <c r="J87" t="s">
        <v>111</v>
      </c>
      <c r="L87" t="s">
        <v>75</v>
      </c>
      <c r="M87" t="s">
        <v>50</v>
      </c>
      <c r="N87" t="s">
        <v>83</v>
      </c>
      <c r="O87" t="s">
        <v>77</v>
      </c>
      <c r="P87" t="s">
        <v>26</v>
      </c>
      <c r="Q87" t="s">
        <v>52</v>
      </c>
    </row>
    <row r="88" spans="1:17" x14ac:dyDescent="0.2">
      <c r="A88" t="s">
        <v>70</v>
      </c>
      <c r="B88" t="s">
        <v>59</v>
      </c>
      <c r="C88" t="s">
        <v>72</v>
      </c>
      <c r="D88" t="s">
        <v>32</v>
      </c>
      <c r="E88" s="5">
        <v>357.5</v>
      </c>
      <c r="F88" t="s">
        <v>1950</v>
      </c>
      <c r="G88" t="s">
        <v>22</v>
      </c>
      <c r="H88" t="s">
        <v>85</v>
      </c>
      <c r="I88" t="s">
        <v>81</v>
      </c>
      <c r="J88" t="s">
        <v>113</v>
      </c>
      <c r="L88" t="s">
        <v>75</v>
      </c>
      <c r="M88" t="s">
        <v>50</v>
      </c>
      <c r="N88" t="s">
        <v>83</v>
      </c>
      <c r="O88" t="s">
        <v>77</v>
      </c>
      <c r="P88" t="s">
        <v>26</v>
      </c>
      <c r="Q88" t="s">
        <v>52</v>
      </c>
    </row>
    <row r="89" spans="1:17" x14ac:dyDescent="0.2">
      <c r="A89" t="s">
        <v>70</v>
      </c>
      <c r="B89" t="s">
        <v>59</v>
      </c>
      <c r="C89" t="s">
        <v>72</v>
      </c>
      <c r="D89" t="s">
        <v>32</v>
      </c>
      <c r="E89" s="5">
        <v>357.5</v>
      </c>
      <c r="F89" t="s">
        <v>1951</v>
      </c>
      <c r="G89" t="s">
        <v>22</v>
      </c>
      <c r="H89" t="s">
        <v>85</v>
      </c>
      <c r="I89" t="s">
        <v>81</v>
      </c>
      <c r="J89" t="s">
        <v>114</v>
      </c>
      <c r="L89" t="s">
        <v>75</v>
      </c>
      <c r="M89" t="s">
        <v>50</v>
      </c>
      <c r="N89" t="s">
        <v>83</v>
      </c>
      <c r="O89" t="s">
        <v>77</v>
      </c>
      <c r="P89" t="s">
        <v>26</v>
      </c>
      <c r="Q89" t="s">
        <v>52</v>
      </c>
    </row>
    <row r="90" spans="1:17" x14ac:dyDescent="0.2">
      <c r="A90" t="s">
        <v>70</v>
      </c>
      <c r="B90" t="s">
        <v>59</v>
      </c>
      <c r="C90" t="s">
        <v>72</v>
      </c>
      <c r="D90" t="s">
        <v>32</v>
      </c>
      <c r="E90" s="5">
        <v>357.5</v>
      </c>
      <c r="F90" t="s">
        <v>1742</v>
      </c>
      <c r="G90" t="s">
        <v>22</v>
      </c>
      <c r="H90" t="s">
        <v>85</v>
      </c>
      <c r="I90" t="s">
        <v>81</v>
      </c>
      <c r="J90" t="s">
        <v>88</v>
      </c>
      <c r="L90" t="s">
        <v>75</v>
      </c>
      <c r="M90" t="s">
        <v>50</v>
      </c>
      <c r="N90" t="s">
        <v>83</v>
      </c>
      <c r="O90" t="s">
        <v>77</v>
      </c>
      <c r="P90" t="s">
        <v>26</v>
      </c>
      <c r="Q90" t="s">
        <v>52</v>
      </c>
    </row>
    <row r="91" spans="1:17" x14ac:dyDescent="0.2">
      <c r="A91" t="s">
        <v>70</v>
      </c>
      <c r="B91" t="s">
        <v>59</v>
      </c>
      <c r="C91" t="s">
        <v>72</v>
      </c>
      <c r="D91" t="s">
        <v>42</v>
      </c>
      <c r="E91" s="5">
        <v>357.5</v>
      </c>
      <c r="F91" t="s">
        <v>63</v>
      </c>
      <c r="G91" t="s">
        <v>22</v>
      </c>
      <c r="H91" t="s">
        <v>74</v>
      </c>
      <c r="I91" t="s">
        <v>71</v>
      </c>
      <c r="J91" t="s">
        <v>73</v>
      </c>
      <c r="L91" t="s">
        <v>75</v>
      </c>
      <c r="M91" t="s">
        <v>50</v>
      </c>
      <c r="N91" t="s">
        <v>76</v>
      </c>
      <c r="O91" t="s">
        <v>77</v>
      </c>
      <c r="P91" t="s">
        <v>26</v>
      </c>
      <c r="Q91" t="s">
        <v>52</v>
      </c>
    </row>
    <row r="92" spans="1:17" x14ac:dyDescent="0.2">
      <c r="A92" t="s">
        <v>70</v>
      </c>
      <c r="B92" t="s">
        <v>59</v>
      </c>
      <c r="C92" t="s">
        <v>623</v>
      </c>
      <c r="D92" t="s">
        <v>32</v>
      </c>
      <c r="E92" s="5">
        <v>149</v>
      </c>
      <c r="F92" t="s">
        <v>300</v>
      </c>
      <c r="G92" t="s">
        <v>22</v>
      </c>
      <c r="H92" t="s">
        <v>448</v>
      </c>
      <c r="I92" t="s">
        <v>1394</v>
      </c>
      <c r="J92" t="s">
        <v>1395</v>
      </c>
      <c r="L92" t="s">
        <v>624</v>
      </c>
      <c r="M92" t="s">
        <v>23</v>
      </c>
      <c r="N92" t="s">
        <v>80</v>
      </c>
      <c r="O92" t="s">
        <v>58</v>
      </c>
      <c r="P92" t="s">
        <v>229</v>
      </c>
      <c r="Q92" t="s">
        <v>230</v>
      </c>
    </row>
    <row r="93" spans="1:17" x14ac:dyDescent="0.2">
      <c r="A93" t="s">
        <v>70</v>
      </c>
      <c r="B93" t="s">
        <v>44</v>
      </c>
      <c r="C93" t="s">
        <v>1678</v>
      </c>
      <c r="D93" t="s">
        <v>32</v>
      </c>
      <c r="E93" s="5">
        <v>275</v>
      </c>
      <c r="F93" t="s">
        <v>2006</v>
      </c>
      <c r="G93" t="s">
        <v>57</v>
      </c>
      <c r="H93" t="s">
        <v>316</v>
      </c>
      <c r="I93" t="s">
        <v>1677</v>
      </c>
      <c r="J93" t="s">
        <v>1679</v>
      </c>
      <c r="L93" t="s">
        <v>1680</v>
      </c>
      <c r="M93" t="s">
        <v>50</v>
      </c>
      <c r="N93" t="s">
        <v>24</v>
      </c>
      <c r="O93" t="s">
        <v>317</v>
      </c>
      <c r="P93" t="s">
        <v>26</v>
      </c>
      <c r="Q93" t="s">
        <v>27</v>
      </c>
    </row>
    <row r="94" spans="1:17" x14ac:dyDescent="0.2">
      <c r="A94" t="s">
        <v>70</v>
      </c>
      <c r="B94" t="s">
        <v>44</v>
      </c>
      <c r="C94" t="s">
        <v>679</v>
      </c>
      <c r="D94" t="s">
        <v>32</v>
      </c>
      <c r="E94" s="5">
        <v>298</v>
      </c>
      <c r="F94" t="s">
        <v>269</v>
      </c>
      <c r="G94" t="s">
        <v>57</v>
      </c>
      <c r="H94" t="s">
        <v>273</v>
      </c>
      <c r="I94" t="s">
        <v>901</v>
      </c>
      <c r="J94" t="s">
        <v>902</v>
      </c>
      <c r="L94" t="s">
        <v>681</v>
      </c>
      <c r="M94" t="s">
        <v>50</v>
      </c>
      <c r="N94" t="s">
        <v>80</v>
      </c>
      <c r="O94" t="s">
        <v>58</v>
      </c>
      <c r="P94" t="s">
        <v>26</v>
      </c>
      <c r="Q94" t="s">
        <v>230</v>
      </c>
    </row>
    <row r="95" spans="1:17" x14ac:dyDescent="0.2">
      <c r="A95" t="s">
        <v>70</v>
      </c>
      <c r="B95" t="s">
        <v>44</v>
      </c>
      <c r="C95" t="s">
        <v>679</v>
      </c>
      <c r="D95" t="s">
        <v>32</v>
      </c>
      <c r="E95" s="5">
        <v>298</v>
      </c>
      <c r="F95" t="s">
        <v>1067</v>
      </c>
      <c r="G95" t="s">
        <v>57</v>
      </c>
      <c r="H95" t="s">
        <v>273</v>
      </c>
      <c r="I95" t="s">
        <v>1077</v>
      </c>
      <c r="J95" t="s">
        <v>1078</v>
      </c>
      <c r="L95" t="s">
        <v>681</v>
      </c>
      <c r="M95" t="s">
        <v>184</v>
      </c>
      <c r="N95" t="s">
        <v>80</v>
      </c>
      <c r="O95" t="s">
        <v>58</v>
      </c>
      <c r="P95" t="s">
        <v>26</v>
      </c>
      <c r="Q95" t="s">
        <v>52</v>
      </c>
    </row>
    <row r="96" spans="1:17" x14ac:dyDescent="0.2">
      <c r="A96" t="s">
        <v>70</v>
      </c>
      <c r="B96" t="s">
        <v>44</v>
      </c>
      <c r="C96" t="s">
        <v>679</v>
      </c>
      <c r="D96" t="s">
        <v>42</v>
      </c>
      <c r="E96" s="5">
        <v>350</v>
      </c>
      <c r="F96" t="s">
        <v>63</v>
      </c>
      <c r="G96" t="s">
        <v>57</v>
      </c>
      <c r="H96" t="s">
        <v>273</v>
      </c>
      <c r="I96" t="s">
        <v>678</v>
      </c>
      <c r="J96" t="s">
        <v>680</v>
      </c>
      <c r="L96" t="s">
        <v>681</v>
      </c>
      <c r="M96" t="s">
        <v>184</v>
      </c>
      <c r="N96" t="s">
        <v>24</v>
      </c>
      <c r="O96" t="s">
        <v>58</v>
      </c>
      <c r="P96" t="s">
        <v>26</v>
      </c>
      <c r="Q96" t="s">
        <v>230</v>
      </c>
    </row>
    <row r="97" spans="1:17" x14ac:dyDescent="0.2">
      <c r="A97" t="s">
        <v>70</v>
      </c>
      <c r="B97" t="s">
        <v>44</v>
      </c>
      <c r="C97" t="s">
        <v>679</v>
      </c>
      <c r="D97" t="s">
        <v>32</v>
      </c>
      <c r="E97" s="5">
        <v>298</v>
      </c>
      <c r="F97" t="s">
        <v>1862</v>
      </c>
      <c r="G97" t="s">
        <v>57</v>
      </c>
      <c r="H97" t="s">
        <v>273</v>
      </c>
      <c r="I97" t="s">
        <v>678</v>
      </c>
      <c r="J97" t="s">
        <v>683</v>
      </c>
      <c r="L97" t="s">
        <v>681</v>
      </c>
      <c r="M97" t="s">
        <v>184</v>
      </c>
      <c r="N97" t="s">
        <v>24</v>
      </c>
      <c r="O97" t="s">
        <v>58</v>
      </c>
      <c r="P97" t="s">
        <v>26</v>
      </c>
      <c r="Q97" t="s">
        <v>230</v>
      </c>
    </row>
    <row r="98" spans="1:17" x14ac:dyDescent="0.2">
      <c r="A98" t="s">
        <v>70</v>
      </c>
      <c r="B98" t="s">
        <v>44</v>
      </c>
      <c r="C98" t="s">
        <v>679</v>
      </c>
      <c r="D98" t="s">
        <v>42</v>
      </c>
      <c r="E98" s="5">
        <v>350</v>
      </c>
      <c r="F98" t="s">
        <v>63</v>
      </c>
      <c r="G98" t="s">
        <v>57</v>
      </c>
      <c r="H98" t="s">
        <v>273</v>
      </c>
      <c r="I98" t="s">
        <v>678</v>
      </c>
      <c r="J98" t="s">
        <v>684</v>
      </c>
      <c r="L98" t="s">
        <v>681</v>
      </c>
      <c r="M98" t="s">
        <v>184</v>
      </c>
      <c r="N98" t="s">
        <v>24</v>
      </c>
      <c r="O98" t="s">
        <v>58</v>
      </c>
      <c r="P98" t="s">
        <v>26</v>
      </c>
      <c r="Q98" t="s">
        <v>230</v>
      </c>
    </row>
    <row r="99" spans="1:17" x14ac:dyDescent="0.2">
      <c r="A99" t="s">
        <v>70</v>
      </c>
      <c r="B99" t="s">
        <v>44</v>
      </c>
      <c r="C99" t="s">
        <v>679</v>
      </c>
      <c r="D99" t="s">
        <v>42</v>
      </c>
      <c r="E99" s="5">
        <v>350</v>
      </c>
      <c r="F99" t="s">
        <v>63</v>
      </c>
      <c r="G99" t="s">
        <v>57</v>
      </c>
      <c r="H99" t="s">
        <v>273</v>
      </c>
      <c r="I99" t="s">
        <v>678</v>
      </c>
      <c r="J99" t="s">
        <v>732</v>
      </c>
      <c r="L99" t="s">
        <v>681</v>
      </c>
      <c r="M99" t="s">
        <v>184</v>
      </c>
      <c r="N99" t="s">
        <v>24</v>
      </c>
      <c r="O99" t="s">
        <v>58</v>
      </c>
      <c r="P99" t="s">
        <v>26</v>
      </c>
      <c r="Q99" t="s">
        <v>230</v>
      </c>
    </row>
    <row r="100" spans="1:17" x14ac:dyDescent="0.2">
      <c r="A100" t="s">
        <v>70</v>
      </c>
      <c r="B100" t="s">
        <v>44</v>
      </c>
      <c r="C100" t="s">
        <v>679</v>
      </c>
      <c r="D100" t="s">
        <v>19</v>
      </c>
      <c r="E100" s="5">
        <v>263</v>
      </c>
      <c r="F100" t="s">
        <v>900</v>
      </c>
      <c r="G100" t="s">
        <v>57</v>
      </c>
      <c r="H100" t="s">
        <v>273</v>
      </c>
      <c r="I100" t="s">
        <v>678</v>
      </c>
      <c r="J100" t="s">
        <v>899</v>
      </c>
      <c r="L100" t="s">
        <v>681</v>
      </c>
      <c r="M100" t="s">
        <v>184</v>
      </c>
      <c r="N100" t="s">
        <v>24</v>
      </c>
      <c r="O100" t="s">
        <v>58</v>
      </c>
      <c r="P100" t="s">
        <v>26</v>
      </c>
      <c r="Q100" t="s">
        <v>230</v>
      </c>
    </row>
    <row r="101" spans="1:17" x14ac:dyDescent="0.2">
      <c r="A101" t="s">
        <v>70</v>
      </c>
      <c r="B101" t="s">
        <v>44</v>
      </c>
      <c r="C101" t="s">
        <v>679</v>
      </c>
      <c r="D101" t="s">
        <v>42</v>
      </c>
      <c r="E101" s="5">
        <v>350</v>
      </c>
      <c r="F101" t="s">
        <v>63</v>
      </c>
      <c r="G101" t="s">
        <v>57</v>
      </c>
      <c r="H101" t="s">
        <v>273</v>
      </c>
      <c r="I101" t="s">
        <v>678</v>
      </c>
      <c r="J101" t="s">
        <v>1076</v>
      </c>
      <c r="L101" t="s">
        <v>681</v>
      </c>
      <c r="M101" t="s">
        <v>184</v>
      </c>
      <c r="N101" t="s">
        <v>24</v>
      </c>
      <c r="O101" t="s">
        <v>58</v>
      </c>
      <c r="P101" t="s">
        <v>26</v>
      </c>
      <c r="Q101" t="s">
        <v>230</v>
      </c>
    </row>
    <row r="102" spans="1:17" x14ac:dyDescent="0.2">
      <c r="A102" t="s">
        <v>70</v>
      </c>
      <c r="B102" t="s">
        <v>44</v>
      </c>
      <c r="C102" t="s">
        <v>679</v>
      </c>
      <c r="D102" t="s">
        <v>19</v>
      </c>
      <c r="E102" s="5">
        <v>263</v>
      </c>
      <c r="F102" t="s">
        <v>1966</v>
      </c>
      <c r="G102" t="s">
        <v>57</v>
      </c>
      <c r="H102" t="s">
        <v>273</v>
      </c>
      <c r="I102" t="s">
        <v>678</v>
      </c>
      <c r="J102" t="s">
        <v>1079</v>
      </c>
      <c r="L102" t="s">
        <v>681</v>
      </c>
      <c r="M102" t="s">
        <v>184</v>
      </c>
      <c r="N102" t="s">
        <v>24</v>
      </c>
      <c r="O102" t="s">
        <v>58</v>
      </c>
      <c r="P102" t="s">
        <v>26</v>
      </c>
      <c r="Q102" t="s">
        <v>230</v>
      </c>
    </row>
    <row r="103" spans="1:17" x14ac:dyDescent="0.2">
      <c r="A103" t="s">
        <v>70</v>
      </c>
      <c r="B103" t="s">
        <v>44</v>
      </c>
      <c r="C103" t="s">
        <v>679</v>
      </c>
      <c r="D103" t="s">
        <v>42</v>
      </c>
      <c r="E103" s="5">
        <v>350</v>
      </c>
      <c r="F103" t="s">
        <v>63</v>
      </c>
      <c r="G103" t="s">
        <v>57</v>
      </c>
      <c r="H103" t="s">
        <v>273</v>
      </c>
      <c r="I103" t="s">
        <v>678</v>
      </c>
      <c r="J103" t="s">
        <v>1086</v>
      </c>
      <c r="L103" t="s">
        <v>681</v>
      </c>
      <c r="M103" t="s">
        <v>184</v>
      </c>
      <c r="N103" t="s">
        <v>24</v>
      </c>
      <c r="O103" t="s">
        <v>58</v>
      </c>
      <c r="P103" t="s">
        <v>26</v>
      </c>
      <c r="Q103" t="s">
        <v>230</v>
      </c>
    </row>
    <row r="104" spans="1:17" x14ac:dyDescent="0.2">
      <c r="A104" t="s">
        <v>70</v>
      </c>
      <c r="B104" t="s">
        <v>44</v>
      </c>
      <c r="C104" t="s">
        <v>679</v>
      </c>
      <c r="D104" t="s">
        <v>42</v>
      </c>
      <c r="E104" s="5">
        <v>350</v>
      </c>
      <c r="F104" t="s">
        <v>63</v>
      </c>
      <c r="G104" t="s">
        <v>57</v>
      </c>
      <c r="H104" t="s">
        <v>273</v>
      </c>
      <c r="I104" t="s">
        <v>678</v>
      </c>
      <c r="J104" t="s">
        <v>1089</v>
      </c>
      <c r="L104" t="s">
        <v>681</v>
      </c>
      <c r="M104" t="s">
        <v>184</v>
      </c>
      <c r="N104" t="s">
        <v>24</v>
      </c>
      <c r="O104" t="s">
        <v>58</v>
      </c>
      <c r="P104" t="s">
        <v>26</v>
      </c>
      <c r="Q104" t="s">
        <v>230</v>
      </c>
    </row>
    <row r="105" spans="1:17" x14ac:dyDescent="0.2">
      <c r="A105" t="s">
        <v>70</v>
      </c>
      <c r="B105" t="s">
        <v>44</v>
      </c>
      <c r="C105" t="s">
        <v>679</v>
      </c>
      <c r="D105" t="s">
        <v>32</v>
      </c>
      <c r="E105" s="5">
        <v>298</v>
      </c>
      <c r="F105" t="s">
        <v>1748</v>
      </c>
      <c r="G105" t="s">
        <v>57</v>
      </c>
      <c r="H105" t="s">
        <v>273</v>
      </c>
      <c r="I105" t="s">
        <v>678</v>
      </c>
      <c r="J105" t="s">
        <v>682</v>
      </c>
      <c r="L105" t="s">
        <v>681</v>
      </c>
      <c r="M105" t="s">
        <v>184</v>
      </c>
      <c r="N105" t="s">
        <v>24</v>
      </c>
      <c r="O105" t="s">
        <v>58</v>
      </c>
      <c r="P105" t="s">
        <v>26</v>
      </c>
      <c r="Q105" t="s">
        <v>230</v>
      </c>
    </row>
    <row r="106" spans="1:17" x14ac:dyDescent="0.2">
      <c r="A106" t="s">
        <v>70</v>
      </c>
      <c r="B106" t="s">
        <v>44</v>
      </c>
      <c r="C106" t="s">
        <v>679</v>
      </c>
      <c r="D106" t="s">
        <v>42</v>
      </c>
      <c r="E106" s="5">
        <v>350</v>
      </c>
      <c r="F106" t="s">
        <v>63</v>
      </c>
      <c r="G106" t="s">
        <v>57</v>
      </c>
      <c r="H106" t="s">
        <v>273</v>
      </c>
      <c r="I106" t="s">
        <v>678</v>
      </c>
      <c r="J106" t="s">
        <v>1341</v>
      </c>
      <c r="L106" t="s">
        <v>681</v>
      </c>
      <c r="M106" t="s">
        <v>184</v>
      </c>
      <c r="N106" t="s">
        <v>24</v>
      </c>
      <c r="O106" t="s">
        <v>58</v>
      </c>
      <c r="P106" t="s">
        <v>26</v>
      </c>
      <c r="Q106" t="s">
        <v>230</v>
      </c>
    </row>
    <row r="107" spans="1:17" x14ac:dyDescent="0.2">
      <c r="A107" t="s">
        <v>70</v>
      </c>
      <c r="B107" t="s">
        <v>44</v>
      </c>
      <c r="C107" t="s">
        <v>679</v>
      </c>
      <c r="D107" t="s">
        <v>32</v>
      </c>
      <c r="E107" s="5">
        <v>375</v>
      </c>
      <c r="F107" t="s">
        <v>1742</v>
      </c>
      <c r="G107" t="s">
        <v>57</v>
      </c>
      <c r="H107" t="s">
        <v>273</v>
      </c>
      <c r="I107" t="s">
        <v>678</v>
      </c>
      <c r="J107" t="s">
        <v>1575</v>
      </c>
      <c r="L107" t="s">
        <v>681</v>
      </c>
      <c r="M107" t="s">
        <v>184</v>
      </c>
      <c r="N107" t="s">
        <v>24</v>
      </c>
      <c r="O107" t="s">
        <v>58</v>
      </c>
      <c r="P107" t="s">
        <v>26</v>
      </c>
      <c r="Q107" t="s">
        <v>230</v>
      </c>
    </row>
    <row r="108" spans="1:17" x14ac:dyDescent="0.2">
      <c r="A108" t="s">
        <v>70</v>
      </c>
      <c r="B108" t="s">
        <v>44</v>
      </c>
      <c r="C108" t="s">
        <v>679</v>
      </c>
      <c r="D108" t="s">
        <v>19</v>
      </c>
      <c r="E108" s="5">
        <v>355</v>
      </c>
      <c r="F108" t="s">
        <v>1762</v>
      </c>
      <c r="G108" t="s">
        <v>57</v>
      </c>
      <c r="H108" t="s">
        <v>273</v>
      </c>
      <c r="I108" t="s">
        <v>678</v>
      </c>
      <c r="J108" t="s">
        <v>1425</v>
      </c>
      <c r="L108" t="s">
        <v>681</v>
      </c>
      <c r="M108" t="s">
        <v>184</v>
      </c>
      <c r="N108" t="s">
        <v>24</v>
      </c>
      <c r="O108" t="s">
        <v>58</v>
      </c>
      <c r="P108" t="s">
        <v>26</v>
      </c>
      <c r="Q108" t="s">
        <v>230</v>
      </c>
    </row>
    <row r="109" spans="1:17" x14ac:dyDescent="0.2">
      <c r="A109" t="s">
        <v>70</v>
      </c>
      <c r="B109" t="s">
        <v>44</v>
      </c>
      <c r="C109" t="s">
        <v>679</v>
      </c>
      <c r="D109" t="s">
        <v>19</v>
      </c>
      <c r="E109" s="5">
        <v>355</v>
      </c>
      <c r="F109" t="s">
        <v>1762</v>
      </c>
      <c r="G109" t="s">
        <v>57</v>
      </c>
      <c r="H109" t="s">
        <v>273</v>
      </c>
      <c r="I109" t="s">
        <v>678</v>
      </c>
      <c r="J109" t="s">
        <v>1574</v>
      </c>
      <c r="L109" t="s">
        <v>681</v>
      </c>
      <c r="M109" t="s">
        <v>184</v>
      </c>
      <c r="N109" t="s">
        <v>24</v>
      </c>
      <c r="O109" t="s">
        <v>58</v>
      </c>
      <c r="P109" t="s">
        <v>26</v>
      </c>
      <c r="Q109" t="s">
        <v>230</v>
      </c>
    </row>
    <row r="110" spans="1:17" x14ac:dyDescent="0.2">
      <c r="A110" t="s">
        <v>70</v>
      </c>
      <c r="B110" t="s">
        <v>44</v>
      </c>
      <c r="C110" t="s">
        <v>164</v>
      </c>
      <c r="D110" t="s">
        <v>19</v>
      </c>
      <c r="E110" s="5">
        <v>200</v>
      </c>
      <c r="F110" t="s">
        <v>169</v>
      </c>
      <c r="G110" t="s">
        <v>22</v>
      </c>
      <c r="H110" t="s">
        <v>85</v>
      </c>
      <c r="I110" t="s">
        <v>167</v>
      </c>
      <c r="J110" t="s">
        <v>168</v>
      </c>
      <c r="L110" t="s">
        <v>166</v>
      </c>
      <c r="M110" t="s">
        <v>80</v>
      </c>
      <c r="N110" t="s">
        <v>80</v>
      </c>
      <c r="O110" t="s">
        <v>77</v>
      </c>
      <c r="P110" t="s">
        <v>26</v>
      </c>
      <c r="Q110" t="s">
        <v>52</v>
      </c>
    </row>
    <row r="111" spans="1:17" x14ac:dyDescent="0.2">
      <c r="A111" t="s">
        <v>70</v>
      </c>
      <c r="B111" t="s">
        <v>44</v>
      </c>
      <c r="C111" t="s">
        <v>164</v>
      </c>
      <c r="D111" t="s">
        <v>19</v>
      </c>
      <c r="E111" s="5">
        <v>200</v>
      </c>
      <c r="F111" t="s">
        <v>179</v>
      </c>
      <c r="G111" t="s">
        <v>22</v>
      </c>
      <c r="H111" t="s">
        <v>85</v>
      </c>
      <c r="I111" t="s">
        <v>167</v>
      </c>
      <c r="J111" t="s">
        <v>178</v>
      </c>
      <c r="L111" t="s">
        <v>166</v>
      </c>
      <c r="M111" t="s">
        <v>80</v>
      </c>
      <c r="N111" t="s">
        <v>80</v>
      </c>
      <c r="O111" t="s">
        <v>77</v>
      </c>
      <c r="P111" t="s">
        <v>26</v>
      </c>
      <c r="Q111" t="s">
        <v>52</v>
      </c>
    </row>
    <row r="112" spans="1:17" x14ac:dyDescent="0.2">
      <c r="A112" t="s">
        <v>70</v>
      </c>
      <c r="B112" t="s">
        <v>44</v>
      </c>
      <c r="C112" t="s">
        <v>164</v>
      </c>
      <c r="D112" t="s">
        <v>42</v>
      </c>
      <c r="E112" s="5">
        <v>350</v>
      </c>
      <c r="F112" t="s">
        <v>335</v>
      </c>
      <c r="G112" t="s">
        <v>22</v>
      </c>
      <c r="H112" t="s">
        <v>74</v>
      </c>
      <c r="I112" t="s">
        <v>163</v>
      </c>
      <c r="J112" t="s">
        <v>165</v>
      </c>
      <c r="L112" t="s">
        <v>166</v>
      </c>
      <c r="M112" t="s">
        <v>23</v>
      </c>
      <c r="N112" t="s">
        <v>80</v>
      </c>
      <c r="O112" t="s">
        <v>77</v>
      </c>
      <c r="P112" t="s">
        <v>26</v>
      </c>
      <c r="Q112" t="s">
        <v>52</v>
      </c>
    </row>
    <row r="113" spans="1:17" x14ac:dyDescent="0.2">
      <c r="A113" t="s">
        <v>70</v>
      </c>
      <c r="B113" t="s">
        <v>44</v>
      </c>
      <c r="C113" t="s">
        <v>164</v>
      </c>
      <c r="D113" t="s">
        <v>32</v>
      </c>
      <c r="E113" s="5">
        <v>125</v>
      </c>
      <c r="F113" t="s">
        <v>171</v>
      </c>
      <c r="G113" t="s">
        <v>22</v>
      </c>
      <c r="H113" t="s">
        <v>74</v>
      </c>
      <c r="I113" t="s">
        <v>163</v>
      </c>
      <c r="J113" t="s">
        <v>170</v>
      </c>
      <c r="L113" t="s">
        <v>166</v>
      </c>
      <c r="M113" t="s">
        <v>23</v>
      </c>
      <c r="N113" t="s">
        <v>80</v>
      </c>
      <c r="O113" t="s">
        <v>77</v>
      </c>
      <c r="P113" t="s">
        <v>26</v>
      </c>
      <c r="Q113" t="s">
        <v>52</v>
      </c>
    </row>
    <row r="114" spans="1:17" x14ac:dyDescent="0.2">
      <c r="A114" t="s">
        <v>70</v>
      </c>
      <c r="B114" t="s">
        <v>44</v>
      </c>
      <c r="C114" t="s">
        <v>164</v>
      </c>
      <c r="D114" t="s">
        <v>19</v>
      </c>
      <c r="E114" s="5">
        <v>75</v>
      </c>
      <c r="F114" t="s">
        <v>173</v>
      </c>
      <c r="G114" t="s">
        <v>22</v>
      </c>
      <c r="H114" t="s">
        <v>74</v>
      </c>
      <c r="I114" t="s">
        <v>163</v>
      </c>
      <c r="J114" t="s">
        <v>172</v>
      </c>
      <c r="L114" t="s">
        <v>166</v>
      </c>
      <c r="M114" t="s">
        <v>23</v>
      </c>
      <c r="N114" t="s">
        <v>80</v>
      </c>
      <c r="O114" t="s">
        <v>77</v>
      </c>
      <c r="P114" t="s">
        <v>26</v>
      </c>
      <c r="Q114" t="s">
        <v>52</v>
      </c>
    </row>
    <row r="115" spans="1:17" x14ac:dyDescent="0.2">
      <c r="A115" t="s">
        <v>70</v>
      </c>
      <c r="B115" t="s">
        <v>44</v>
      </c>
      <c r="C115" t="s">
        <v>164</v>
      </c>
      <c r="D115" t="s">
        <v>42</v>
      </c>
      <c r="E115" s="5">
        <v>350</v>
      </c>
      <c r="F115" t="s">
        <v>1752</v>
      </c>
      <c r="G115" t="s">
        <v>22</v>
      </c>
      <c r="H115" t="s">
        <v>74</v>
      </c>
      <c r="I115" t="s">
        <v>163</v>
      </c>
      <c r="J115" t="s">
        <v>174</v>
      </c>
      <c r="L115" t="s">
        <v>166</v>
      </c>
      <c r="M115" t="s">
        <v>23</v>
      </c>
      <c r="N115" t="s">
        <v>80</v>
      </c>
      <c r="O115" t="s">
        <v>77</v>
      </c>
      <c r="P115" t="s">
        <v>26</v>
      </c>
      <c r="Q115" t="s">
        <v>52</v>
      </c>
    </row>
    <row r="116" spans="1:17" x14ac:dyDescent="0.2">
      <c r="A116" t="s">
        <v>70</v>
      </c>
      <c r="B116" t="s">
        <v>44</v>
      </c>
      <c r="C116" t="s">
        <v>164</v>
      </c>
      <c r="D116" t="s">
        <v>42</v>
      </c>
      <c r="E116" s="5">
        <v>350</v>
      </c>
      <c r="F116" t="s">
        <v>2021</v>
      </c>
      <c r="G116" t="s">
        <v>22</v>
      </c>
      <c r="H116" t="s">
        <v>74</v>
      </c>
      <c r="I116" t="s">
        <v>163</v>
      </c>
      <c r="J116" t="s">
        <v>175</v>
      </c>
      <c r="L116" t="s">
        <v>166</v>
      </c>
      <c r="M116" t="s">
        <v>23</v>
      </c>
      <c r="N116" t="s">
        <v>80</v>
      </c>
      <c r="O116" t="s">
        <v>77</v>
      </c>
      <c r="P116" t="s">
        <v>26</v>
      </c>
      <c r="Q116" t="s">
        <v>52</v>
      </c>
    </row>
    <row r="117" spans="1:17" x14ac:dyDescent="0.2">
      <c r="A117" t="s">
        <v>70</v>
      </c>
      <c r="B117" t="s">
        <v>44</v>
      </c>
      <c r="C117" t="s">
        <v>164</v>
      </c>
      <c r="D117" t="s">
        <v>42</v>
      </c>
      <c r="E117" s="5">
        <v>350</v>
      </c>
      <c r="F117" t="s">
        <v>335</v>
      </c>
      <c r="G117" t="s">
        <v>22</v>
      </c>
      <c r="H117" t="s">
        <v>74</v>
      </c>
      <c r="I117" t="s">
        <v>163</v>
      </c>
      <c r="J117" t="s">
        <v>176</v>
      </c>
      <c r="L117" t="s">
        <v>166</v>
      </c>
      <c r="M117" t="s">
        <v>23</v>
      </c>
      <c r="N117" t="s">
        <v>80</v>
      </c>
      <c r="O117" t="s">
        <v>77</v>
      </c>
      <c r="P117" t="s">
        <v>26</v>
      </c>
      <c r="Q117" t="s">
        <v>52</v>
      </c>
    </row>
    <row r="118" spans="1:17" x14ac:dyDescent="0.2">
      <c r="A118" t="s">
        <v>70</v>
      </c>
      <c r="B118" t="s">
        <v>44</v>
      </c>
      <c r="C118" t="s">
        <v>164</v>
      </c>
      <c r="D118" t="s">
        <v>42</v>
      </c>
      <c r="E118" s="5">
        <v>375</v>
      </c>
      <c r="F118" t="s">
        <v>335</v>
      </c>
      <c r="G118" t="s">
        <v>22</v>
      </c>
      <c r="H118" t="s">
        <v>74</v>
      </c>
      <c r="I118" t="s">
        <v>163</v>
      </c>
      <c r="J118" t="s">
        <v>177</v>
      </c>
      <c r="L118" t="s">
        <v>166</v>
      </c>
      <c r="M118" t="s">
        <v>23</v>
      </c>
      <c r="N118" t="s">
        <v>80</v>
      </c>
      <c r="O118" t="s">
        <v>77</v>
      </c>
      <c r="P118" t="s">
        <v>26</v>
      </c>
      <c r="Q118" t="s">
        <v>52</v>
      </c>
    </row>
    <row r="119" spans="1:17" x14ac:dyDescent="0.2">
      <c r="A119" t="s">
        <v>70</v>
      </c>
      <c r="B119" t="s">
        <v>862</v>
      </c>
      <c r="C119" t="s">
        <v>864</v>
      </c>
      <c r="D119" t="s">
        <v>32</v>
      </c>
      <c r="E119" s="5">
        <v>111</v>
      </c>
      <c r="F119" t="s">
        <v>1742</v>
      </c>
      <c r="G119" t="s">
        <v>22</v>
      </c>
      <c r="H119" t="s">
        <v>472</v>
      </c>
      <c r="I119" t="s">
        <v>1090</v>
      </c>
      <c r="J119" t="s">
        <v>1091</v>
      </c>
      <c r="L119" t="s">
        <v>866</v>
      </c>
      <c r="M119" t="s">
        <v>23</v>
      </c>
      <c r="N119" t="s">
        <v>149</v>
      </c>
      <c r="O119" t="s">
        <v>271</v>
      </c>
      <c r="P119" t="s">
        <v>229</v>
      </c>
      <c r="Q119" t="s">
        <v>230</v>
      </c>
    </row>
    <row r="120" spans="1:17" x14ac:dyDescent="0.2">
      <c r="A120" t="s">
        <v>70</v>
      </c>
      <c r="B120" t="s">
        <v>862</v>
      </c>
      <c r="C120" t="s">
        <v>864</v>
      </c>
      <c r="D120" t="s">
        <v>32</v>
      </c>
      <c r="E120" s="5">
        <v>111</v>
      </c>
      <c r="F120" t="s">
        <v>1388</v>
      </c>
      <c r="G120" t="s">
        <v>22</v>
      </c>
      <c r="H120" t="s">
        <v>225</v>
      </c>
      <c r="I120" t="s">
        <v>1386</v>
      </c>
      <c r="J120" t="s">
        <v>1387</v>
      </c>
      <c r="L120" t="s">
        <v>866</v>
      </c>
      <c r="M120" t="s">
        <v>635</v>
      </c>
      <c r="N120" t="s">
        <v>1389</v>
      </c>
      <c r="O120" t="s">
        <v>58</v>
      </c>
      <c r="P120" t="s">
        <v>229</v>
      </c>
      <c r="Q120" t="s">
        <v>230</v>
      </c>
    </row>
    <row r="121" spans="1:17" x14ac:dyDescent="0.2">
      <c r="A121" t="s">
        <v>70</v>
      </c>
      <c r="B121" t="s">
        <v>862</v>
      </c>
      <c r="C121" t="s">
        <v>864</v>
      </c>
      <c r="D121" t="s">
        <v>32</v>
      </c>
      <c r="E121" s="5">
        <v>111</v>
      </c>
      <c r="F121" t="s">
        <v>1787</v>
      </c>
      <c r="G121" t="s">
        <v>22</v>
      </c>
      <c r="H121" t="s">
        <v>225</v>
      </c>
      <c r="I121" t="s">
        <v>863</v>
      </c>
      <c r="J121" t="s">
        <v>865</v>
      </c>
      <c r="L121" t="s">
        <v>866</v>
      </c>
      <c r="M121" t="s">
        <v>184</v>
      </c>
      <c r="N121" t="s">
        <v>149</v>
      </c>
      <c r="O121" t="s">
        <v>58</v>
      </c>
      <c r="P121" t="s">
        <v>229</v>
      </c>
      <c r="Q121" t="s">
        <v>230</v>
      </c>
    </row>
    <row r="122" spans="1:17" x14ac:dyDescent="0.2">
      <c r="A122" t="s">
        <v>70</v>
      </c>
      <c r="B122" t="s">
        <v>862</v>
      </c>
      <c r="C122" t="s">
        <v>864</v>
      </c>
      <c r="D122" t="s">
        <v>32</v>
      </c>
      <c r="E122" s="5">
        <v>111</v>
      </c>
      <c r="F122" t="s">
        <v>1964</v>
      </c>
      <c r="G122" t="s">
        <v>22</v>
      </c>
      <c r="H122" t="s">
        <v>225</v>
      </c>
      <c r="I122" t="s">
        <v>863</v>
      </c>
      <c r="J122" t="s">
        <v>926</v>
      </c>
      <c r="K122" t="s">
        <v>82</v>
      </c>
      <c r="L122" t="s">
        <v>866</v>
      </c>
      <c r="M122" t="s">
        <v>184</v>
      </c>
      <c r="N122" t="s">
        <v>149</v>
      </c>
      <c r="O122" t="s">
        <v>58</v>
      </c>
      <c r="P122" t="s">
        <v>229</v>
      </c>
      <c r="Q122" t="s">
        <v>230</v>
      </c>
    </row>
    <row r="123" spans="1:17" x14ac:dyDescent="0.2">
      <c r="A123" t="s">
        <v>70</v>
      </c>
      <c r="B123" t="s">
        <v>862</v>
      </c>
      <c r="C123" t="s">
        <v>864</v>
      </c>
      <c r="D123" t="s">
        <v>32</v>
      </c>
      <c r="E123" s="5">
        <v>111</v>
      </c>
      <c r="F123" t="s">
        <v>1786</v>
      </c>
      <c r="G123" t="s">
        <v>22</v>
      </c>
      <c r="H123" t="s">
        <v>225</v>
      </c>
      <c r="I123" t="s">
        <v>863</v>
      </c>
      <c r="J123" t="s">
        <v>1390</v>
      </c>
      <c r="L123" t="s">
        <v>866</v>
      </c>
      <c r="M123" t="s">
        <v>184</v>
      </c>
      <c r="N123" t="s">
        <v>149</v>
      </c>
      <c r="O123" t="s">
        <v>58</v>
      </c>
      <c r="P123" t="s">
        <v>229</v>
      </c>
      <c r="Q123" t="s">
        <v>230</v>
      </c>
    </row>
    <row r="124" spans="1:17" x14ac:dyDescent="0.2">
      <c r="A124" t="s">
        <v>70</v>
      </c>
      <c r="B124" t="s">
        <v>862</v>
      </c>
      <c r="C124" t="s">
        <v>864</v>
      </c>
      <c r="D124" t="s">
        <v>32</v>
      </c>
      <c r="E124" s="5">
        <v>130</v>
      </c>
      <c r="F124" t="s">
        <v>1976</v>
      </c>
      <c r="G124" t="s">
        <v>22</v>
      </c>
      <c r="H124" t="s">
        <v>225</v>
      </c>
      <c r="I124" t="s">
        <v>863</v>
      </c>
      <c r="J124" t="s">
        <v>1576</v>
      </c>
      <c r="K124" t="s">
        <v>82</v>
      </c>
      <c r="L124" t="s">
        <v>866</v>
      </c>
      <c r="M124" t="s">
        <v>184</v>
      </c>
      <c r="N124" t="s">
        <v>149</v>
      </c>
      <c r="O124" t="s">
        <v>58</v>
      </c>
      <c r="P124" t="s">
        <v>229</v>
      </c>
      <c r="Q124" t="s">
        <v>230</v>
      </c>
    </row>
    <row r="125" spans="1:17" x14ac:dyDescent="0.2">
      <c r="A125" t="s">
        <v>70</v>
      </c>
      <c r="B125" t="s">
        <v>862</v>
      </c>
      <c r="C125" t="s">
        <v>864</v>
      </c>
      <c r="D125" t="s">
        <v>32</v>
      </c>
      <c r="E125" s="5">
        <v>111</v>
      </c>
      <c r="F125" t="s">
        <v>1788</v>
      </c>
      <c r="G125" t="s">
        <v>22</v>
      </c>
      <c r="H125" t="s">
        <v>225</v>
      </c>
      <c r="I125" t="s">
        <v>868</v>
      </c>
      <c r="J125" t="s">
        <v>869</v>
      </c>
      <c r="L125" t="s">
        <v>866</v>
      </c>
      <c r="M125" t="s">
        <v>184</v>
      </c>
      <c r="N125" t="s">
        <v>196</v>
      </c>
      <c r="O125" t="s">
        <v>58</v>
      </c>
      <c r="P125" t="s">
        <v>229</v>
      </c>
      <c r="Q125" t="s">
        <v>230</v>
      </c>
    </row>
    <row r="126" spans="1:17" x14ac:dyDescent="0.2">
      <c r="A126" t="s">
        <v>70</v>
      </c>
      <c r="B126" t="s">
        <v>862</v>
      </c>
      <c r="C126" t="s">
        <v>1264</v>
      </c>
      <c r="D126" t="s">
        <v>19</v>
      </c>
      <c r="E126" s="5">
        <v>131</v>
      </c>
      <c r="F126" t="s">
        <v>1393</v>
      </c>
      <c r="G126" t="s">
        <v>22</v>
      </c>
      <c r="H126" t="s">
        <v>448</v>
      </c>
      <c r="I126" t="s">
        <v>1391</v>
      </c>
      <c r="J126" t="s">
        <v>1392</v>
      </c>
      <c r="L126" t="s">
        <v>1265</v>
      </c>
      <c r="M126" t="s">
        <v>635</v>
      </c>
      <c r="N126" t="s">
        <v>149</v>
      </c>
      <c r="O126" t="s">
        <v>58</v>
      </c>
      <c r="P126" t="s">
        <v>229</v>
      </c>
      <c r="Q126" t="s">
        <v>230</v>
      </c>
    </row>
    <row r="127" spans="1:17" x14ac:dyDescent="0.2">
      <c r="A127" t="s">
        <v>70</v>
      </c>
      <c r="B127" t="s">
        <v>862</v>
      </c>
      <c r="C127" t="s">
        <v>1264</v>
      </c>
      <c r="D127" t="s">
        <v>32</v>
      </c>
      <c r="E127" s="5">
        <v>149</v>
      </c>
      <c r="F127" t="s">
        <v>1806</v>
      </c>
      <c r="G127" t="s">
        <v>22</v>
      </c>
      <c r="H127" t="s">
        <v>448</v>
      </c>
      <c r="I127" t="s">
        <v>1370</v>
      </c>
      <c r="J127" t="s">
        <v>1371</v>
      </c>
      <c r="L127" t="s">
        <v>1265</v>
      </c>
      <c r="M127" t="s">
        <v>23</v>
      </c>
      <c r="N127" t="s">
        <v>149</v>
      </c>
      <c r="O127" t="s">
        <v>58</v>
      </c>
      <c r="P127" t="s">
        <v>229</v>
      </c>
      <c r="Q127" t="s">
        <v>230</v>
      </c>
    </row>
    <row r="128" spans="1:17" x14ac:dyDescent="0.2">
      <c r="A128" t="s">
        <v>70</v>
      </c>
      <c r="B128" t="s">
        <v>862</v>
      </c>
      <c r="C128" t="s">
        <v>1264</v>
      </c>
      <c r="D128" t="s">
        <v>19</v>
      </c>
      <c r="E128" s="5">
        <v>131</v>
      </c>
      <c r="F128" t="s">
        <v>1972</v>
      </c>
      <c r="G128" t="s">
        <v>22</v>
      </c>
      <c r="H128" t="s">
        <v>448</v>
      </c>
      <c r="I128" t="s">
        <v>1263</v>
      </c>
      <c r="J128" t="s">
        <v>1369</v>
      </c>
      <c r="K128" t="s">
        <v>82</v>
      </c>
      <c r="L128" t="s">
        <v>1265</v>
      </c>
      <c r="M128" t="s">
        <v>184</v>
      </c>
      <c r="N128" t="s">
        <v>149</v>
      </c>
      <c r="O128" t="s">
        <v>58</v>
      </c>
      <c r="P128" t="s">
        <v>229</v>
      </c>
      <c r="Q128" t="s">
        <v>230</v>
      </c>
    </row>
    <row r="129" spans="1:17" x14ac:dyDescent="0.2">
      <c r="A129" t="s">
        <v>70</v>
      </c>
      <c r="B129" t="s">
        <v>862</v>
      </c>
      <c r="C129" t="s">
        <v>1264</v>
      </c>
      <c r="D129" t="s">
        <v>19</v>
      </c>
      <c r="E129" s="5">
        <v>131</v>
      </c>
      <c r="F129" t="s">
        <v>1802</v>
      </c>
      <c r="G129" t="s">
        <v>22</v>
      </c>
      <c r="H129" t="s">
        <v>448</v>
      </c>
      <c r="I129" t="s">
        <v>1266</v>
      </c>
      <c r="J129" t="s">
        <v>1267</v>
      </c>
      <c r="L129" t="s">
        <v>1265</v>
      </c>
      <c r="M129" t="s">
        <v>184</v>
      </c>
      <c r="N129" t="s">
        <v>196</v>
      </c>
      <c r="O129" t="s">
        <v>58</v>
      </c>
      <c r="P129" t="s">
        <v>229</v>
      </c>
      <c r="Q129" t="s">
        <v>230</v>
      </c>
    </row>
    <row r="130" spans="1:17" x14ac:dyDescent="0.2">
      <c r="A130" t="s">
        <v>70</v>
      </c>
      <c r="B130" t="s">
        <v>430</v>
      </c>
      <c r="C130" t="s">
        <v>746</v>
      </c>
      <c r="D130" t="s">
        <v>32</v>
      </c>
      <c r="E130" s="5">
        <v>150</v>
      </c>
      <c r="F130" t="s">
        <v>1811</v>
      </c>
      <c r="G130" t="s">
        <v>22</v>
      </c>
      <c r="H130" t="s">
        <v>629</v>
      </c>
      <c r="I130" t="s">
        <v>745</v>
      </c>
      <c r="J130" t="s">
        <v>1524</v>
      </c>
      <c r="L130" t="s">
        <v>747</v>
      </c>
      <c r="M130" t="s">
        <v>23</v>
      </c>
      <c r="N130" t="s">
        <v>24</v>
      </c>
      <c r="O130" t="s">
        <v>313</v>
      </c>
      <c r="P130" t="s">
        <v>26</v>
      </c>
      <c r="Q130" t="s">
        <v>230</v>
      </c>
    </row>
    <row r="131" spans="1:17" x14ac:dyDescent="0.2">
      <c r="A131" t="s">
        <v>70</v>
      </c>
      <c r="B131" t="s">
        <v>430</v>
      </c>
      <c r="C131" t="s">
        <v>824</v>
      </c>
      <c r="D131" t="s">
        <v>32</v>
      </c>
      <c r="E131" s="5">
        <v>191</v>
      </c>
      <c r="F131" t="s">
        <v>1782</v>
      </c>
      <c r="G131" t="s">
        <v>22</v>
      </c>
      <c r="H131" t="s">
        <v>311</v>
      </c>
      <c r="I131" t="s">
        <v>943</v>
      </c>
      <c r="J131" t="s">
        <v>944</v>
      </c>
      <c r="L131" t="s">
        <v>945</v>
      </c>
      <c r="M131" t="s">
        <v>23</v>
      </c>
      <c r="N131" t="s">
        <v>24</v>
      </c>
      <c r="O131" t="s">
        <v>313</v>
      </c>
      <c r="P131" t="s">
        <v>26</v>
      </c>
      <c r="Q131" t="s">
        <v>230</v>
      </c>
    </row>
    <row r="132" spans="1:17" x14ac:dyDescent="0.2">
      <c r="A132" t="s">
        <v>70</v>
      </c>
      <c r="B132" t="s">
        <v>430</v>
      </c>
      <c r="C132" t="s">
        <v>824</v>
      </c>
      <c r="D132" t="s">
        <v>32</v>
      </c>
      <c r="E132" s="5">
        <v>191</v>
      </c>
      <c r="F132" t="s">
        <v>1936</v>
      </c>
      <c r="G132" t="s">
        <v>22</v>
      </c>
      <c r="H132" t="s">
        <v>311</v>
      </c>
      <c r="I132" t="s">
        <v>943</v>
      </c>
      <c r="J132" t="s">
        <v>1055</v>
      </c>
      <c r="L132" t="s">
        <v>945</v>
      </c>
      <c r="M132" t="s">
        <v>23</v>
      </c>
      <c r="N132" t="s">
        <v>24</v>
      </c>
      <c r="O132" t="s">
        <v>313</v>
      </c>
      <c r="P132" t="s">
        <v>26</v>
      </c>
      <c r="Q132" t="s">
        <v>230</v>
      </c>
    </row>
    <row r="133" spans="1:17" x14ac:dyDescent="0.2">
      <c r="A133" t="s">
        <v>70</v>
      </c>
      <c r="B133" t="s">
        <v>430</v>
      </c>
      <c r="C133" t="s">
        <v>824</v>
      </c>
      <c r="D133" t="s">
        <v>32</v>
      </c>
      <c r="E133" s="5">
        <v>200</v>
      </c>
      <c r="F133" t="s">
        <v>1996</v>
      </c>
      <c r="G133" t="s">
        <v>22</v>
      </c>
      <c r="H133" t="s">
        <v>20</v>
      </c>
      <c r="I133" t="s">
        <v>823</v>
      </c>
      <c r="J133" t="s">
        <v>1543</v>
      </c>
      <c r="K133" t="s">
        <v>82</v>
      </c>
      <c r="L133" t="s">
        <v>825</v>
      </c>
      <c r="M133" t="s">
        <v>23</v>
      </c>
      <c r="N133" t="s">
        <v>24</v>
      </c>
      <c r="O133" t="s">
        <v>25</v>
      </c>
      <c r="P133" t="s">
        <v>26</v>
      </c>
      <c r="Q133" t="s">
        <v>230</v>
      </c>
    </row>
    <row r="134" spans="1:17" x14ac:dyDescent="0.2">
      <c r="A134" t="s">
        <v>70</v>
      </c>
      <c r="B134" t="s">
        <v>430</v>
      </c>
      <c r="C134" t="s">
        <v>824</v>
      </c>
      <c r="D134" t="s">
        <v>32</v>
      </c>
      <c r="E134" s="5">
        <v>191</v>
      </c>
      <c r="F134" t="s">
        <v>1742</v>
      </c>
      <c r="G134" t="s">
        <v>22</v>
      </c>
      <c r="H134" t="s">
        <v>20</v>
      </c>
      <c r="I134" t="s">
        <v>823</v>
      </c>
      <c r="J134" t="s">
        <v>1056</v>
      </c>
      <c r="L134" t="s">
        <v>825</v>
      </c>
      <c r="M134" t="s">
        <v>23</v>
      </c>
      <c r="N134" t="s">
        <v>24</v>
      </c>
      <c r="O134" t="s">
        <v>25</v>
      </c>
      <c r="P134" t="s">
        <v>26</v>
      </c>
      <c r="Q134" t="s">
        <v>230</v>
      </c>
    </row>
    <row r="135" spans="1:17" x14ac:dyDescent="0.2">
      <c r="A135" t="s">
        <v>70</v>
      </c>
      <c r="B135" t="s">
        <v>430</v>
      </c>
      <c r="C135" t="s">
        <v>824</v>
      </c>
      <c r="D135" t="s">
        <v>32</v>
      </c>
      <c r="E135" s="5">
        <v>191</v>
      </c>
      <c r="F135" t="s">
        <v>1798</v>
      </c>
      <c r="G135" t="s">
        <v>22</v>
      </c>
      <c r="H135" t="s">
        <v>20</v>
      </c>
      <c r="I135" t="s">
        <v>823</v>
      </c>
      <c r="J135" t="s">
        <v>1069</v>
      </c>
      <c r="L135" t="s">
        <v>825</v>
      </c>
      <c r="M135" t="s">
        <v>23</v>
      </c>
      <c r="N135" t="s">
        <v>24</v>
      </c>
      <c r="O135" t="s">
        <v>25</v>
      </c>
      <c r="P135" t="s">
        <v>26</v>
      </c>
      <c r="Q135" t="s">
        <v>230</v>
      </c>
    </row>
    <row r="136" spans="1:17" x14ac:dyDescent="0.2">
      <c r="A136" t="s">
        <v>70</v>
      </c>
      <c r="B136" t="s">
        <v>430</v>
      </c>
      <c r="C136" t="s">
        <v>824</v>
      </c>
      <c r="D136" t="s">
        <v>32</v>
      </c>
      <c r="E136" s="5">
        <v>191</v>
      </c>
      <c r="F136" t="s">
        <v>1742</v>
      </c>
      <c r="G136" t="s">
        <v>22</v>
      </c>
      <c r="H136" t="s">
        <v>20</v>
      </c>
      <c r="I136" t="s">
        <v>823</v>
      </c>
      <c r="J136" t="s">
        <v>946</v>
      </c>
      <c r="L136" t="s">
        <v>825</v>
      </c>
      <c r="M136" t="s">
        <v>23</v>
      </c>
      <c r="N136" t="s">
        <v>24</v>
      </c>
      <c r="O136" t="s">
        <v>25</v>
      </c>
      <c r="P136" t="s">
        <v>26</v>
      </c>
      <c r="Q136" t="s">
        <v>230</v>
      </c>
    </row>
    <row r="137" spans="1:17" x14ac:dyDescent="0.2">
      <c r="A137" t="s">
        <v>70</v>
      </c>
      <c r="B137" t="s">
        <v>430</v>
      </c>
      <c r="C137" t="s">
        <v>824</v>
      </c>
      <c r="D137" t="s">
        <v>19</v>
      </c>
      <c r="E137" s="5">
        <v>180</v>
      </c>
      <c r="F137" t="s">
        <v>1810</v>
      </c>
      <c r="G137" t="s">
        <v>22</v>
      </c>
      <c r="H137" t="s">
        <v>20</v>
      </c>
      <c r="I137" t="s">
        <v>823</v>
      </c>
      <c r="J137" t="s">
        <v>1515</v>
      </c>
      <c r="L137" t="s">
        <v>825</v>
      </c>
      <c r="M137" t="s">
        <v>23</v>
      </c>
      <c r="N137" t="s">
        <v>24</v>
      </c>
      <c r="O137" t="s">
        <v>25</v>
      </c>
      <c r="P137" t="s">
        <v>26</v>
      </c>
      <c r="Q137" t="s">
        <v>230</v>
      </c>
    </row>
    <row r="138" spans="1:17" x14ac:dyDescent="0.2">
      <c r="A138" t="s">
        <v>70</v>
      </c>
      <c r="B138" t="s">
        <v>430</v>
      </c>
      <c r="C138" t="s">
        <v>824</v>
      </c>
      <c r="D138" t="s">
        <v>19</v>
      </c>
      <c r="E138" s="5">
        <v>180</v>
      </c>
      <c r="F138" t="s">
        <v>1962</v>
      </c>
      <c r="G138" t="s">
        <v>22</v>
      </c>
      <c r="H138" t="s">
        <v>20</v>
      </c>
      <c r="I138" t="s">
        <v>823</v>
      </c>
      <c r="J138" t="s">
        <v>1544</v>
      </c>
      <c r="L138" t="s">
        <v>825</v>
      </c>
      <c r="M138" t="s">
        <v>23</v>
      </c>
      <c r="N138" t="s">
        <v>24</v>
      </c>
      <c r="O138" t="s">
        <v>25</v>
      </c>
      <c r="P138" t="s">
        <v>26</v>
      </c>
      <c r="Q138" t="s">
        <v>230</v>
      </c>
    </row>
    <row r="139" spans="1:17" x14ac:dyDescent="0.2">
      <c r="A139" t="s">
        <v>70</v>
      </c>
      <c r="B139" t="s">
        <v>430</v>
      </c>
      <c r="C139" t="s">
        <v>827</v>
      </c>
      <c r="D139" t="s">
        <v>32</v>
      </c>
      <c r="E139" s="5">
        <v>225</v>
      </c>
      <c r="F139" t="s">
        <v>1782</v>
      </c>
      <c r="G139" t="s">
        <v>22</v>
      </c>
      <c r="H139" t="s">
        <v>272</v>
      </c>
      <c r="I139" t="s">
        <v>826</v>
      </c>
      <c r="J139" t="s">
        <v>828</v>
      </c>
      <c r="L139" t="s">
        <v>829</v>
      </c>
      <c r="M139" t="s">
        <v>23</v>
      </c>
      <c r="N139" t="s">
        <v>24</v>
      </c>
      <c r="O139" t="s">
        <v>51</v>
      </c>
      <c r="P139" t="s">
        <v>26</v>
      </c>
      <c r="Q139" t="s">
        <v>230</v>
      </c>
    </row>
    <row r="140" spans="1:17" x14ac:dyDescent="0.2">
      <c r="A140" t="s">
        <v>70</v>
      </c>
      <c r="B140" t="s">
        <v>430</v>
      </c>
      <c r="C140" t="s">
        <v>827</v>
      </c>
      <c r="D140" t="s">
        <v>32</v>
      </c>
      <c r="E140" s="5">
        <v>225</v>
      </c>
      <c r="F140" t="s">
        <v>1872</v>
      </c>
      <c r="G140" t="s">
        <v>22</v>
      </c>
      <c r="H140" t="s">
        <v>272</v>
      </c>
      <c r="I140" t="s">
        <v>826</v>
      </c>
      <c r="J140" t="s">
        <v>947</v>
      </c>
      <c r="L140" t="s">
        <v>829</v>
      </c>
      <c r="M140" t="s">
        <v>23</v>
      </c>
      <c r="N140" t="s">
        <v>24</v>
      </c>
      <c r="O140" t="s">
        <v>51</v>
      </c>
      <c r="P140" t="s">
        <v>26</v>
      </c>
      <c r="Q140" t="s">
        <v>230</v>
      </c>
    </row>
    <row r="141" spans="1:17" x14ac:dyDescent="0.2">
      <c r="A141" t="s">
        <v>70</v>
      </c>
      <c r="B141" t="s">
        <v>430</v>
      </c>
      <c r="C141" t="s">
        <v>827</v>
      </c>
      <c r="D141" t="s">
        <v>32</v>
      </c>
      <c r="E141" s="5">
        <v>225</v>
      </c>
      <c r="F141" t="s">
        <v>1742</v>
      </c>
      <c r="G141" t="s">
        <v>22</v>
      </c>
      <c r="H141" t="s">
        <v>272</v>
      </c>
      <c r="I141" t="s">
        <v>826</v>
      </c>
      <c r="J141" t="s">
        <v>1048</v>
      </c>
      <c r="L141" t="s">
        <v>829</v>
      </c>
      <c r="M141" t="s">
        <v>23</v>
      </c>
      <c r="N141" t="s">
        <v>24</v>
      </c>
      <c r="O141" t="s">
        <v>51</v>
      </c>
      <c r="P141" t="s">
        <v>26</v>
      </c>
      <c r="Q141" t="s">
        <v>230</v>
      </c>
    </row>
    <row r="142" spans="1:17" x14ac:dyDescent="0.2">
      <c r="A142" t="s">
        <v>45</v>
      </c>
      <c r="B142" t="s">
        <v>44</v>
      </c>
      <c r="C142" t="s">
        <v>1732</v>
      </c>
      <c r="D142" t="s">
        <v>42</v>
      </c>
      <c r="E142" s="5">
        <v>500</v>
      </c>
      <c r="F142" t="s">
        <v>63</v>
      </c>
      <c r="G142" t="s">
        <v>22</v>
      </c>
      <c r="H142" t="s">
        <v>1734</v>
      </c>
      <c r="I142" t="s">
        <v>1731</v>
      </c>
      <c r="J142" t="s">
        <v>1733</v>
      </c>
      <c r="L142" t="s">
        <v>1732</v>
      </c>
      <c r="M142" t="s">
        <v>184</v>
      </c>
      <c r="N142" t="s">
        <v>80</v>
      </c>
      <c r="O142" t="s">
        <v>433</v>
      </c>
      <c r="P142" t="s">
        <v>26</v>
      </c>
      <c r="Q142" t="s">
        <v>52</v>
      </c>
    </row>
    <row r="143" spans="1:17" x14ac:dyDescent="0.2">
      <c r="A143" t="s">
        <v>45</v>
      </c>
      <c r="B143" t="s">
        <v>44</v>
      </c>
      <c r="C143" t="s">
        <v>1715</v>
      </c>
      <c r="D143" t="s">
        <v>32</v>
      </c>
      <c r="E143" s="5">
        <v>475</v>
      </c>
      <c r="F143" t="s">
        <v>1742</v>
      </c>
      <c r="G143" t="s">
        <v>22</v>
      </c>
      <c r="H143" t="s">
        <v>1717</v>
      </c>
      <c r="I143" t="s">
        <v>1714</v>
      </c>
      <c r="J143" t="s">
        <v>1716</v>
      </c>
      <c r="L143" t="s">
        <v>1715</v>
      </c>
      <c r="M143" t="s">
        <v>184</v>
      </c>
      <c r="N143" t="s">
        <v>24</v>
      </c>
      <c r="O143" t="s">
        <v>433</v>
      </c>
      <c r="P143" t="s">
        <v>26</v>
      </c>
      <c r="Q143" t="s">
        <v>52</v>
      </c>
    </row>
    <row r="144" spans="1:17" x14ac:dyDescent="0.2">
      <c r="A144" t="s">
        <v>45</v>
      </c>
      <c r="B144" t="s">
        <v>59</v>
      </c>
      <c r="C144" t="s">
        <v>1736</v>
      </c>
      <c r="D144" t="s">
        <v>42</v>
      </c>
      <c r="E144" s="5">
        <v>500</v>
      </c>
      <c r="F144" t="s">
        <v>63</v>
      </c>
      <c r="G144" t="s">
        <v>22</v>
      </c>
      <c r="H144" t="s">
        <v>860</v>
      </c>
      <c r="I144" t="s">
        <v>1735</v>
      </c>
      <c r="J144" t="s">
        <v>1737</v>
      </c>
      <c r="L144" t="s">
        <v>1736</v>
      </c>
      <c r="M144" t="s">
        <v>184</v>
      </c>
      <c r="N144" t="s">
        <v>80</v>
      </c>
      <c r="O144" t="s">
        <v>433</v>
      </c>
      <c r="P144" t="s">
        <v>26</v>
      </c>
      <c r="Q144" t="s">
        <v>52</v>
      </c>
    </row>
    <row r="145" spans="1:17" x14ac:dyDescent="0.2">
      <c r="A145" t="s">
        <v>45</v>
      </c>
      <c r="B145" t="s">
        <v>59</v>
      </c>
      <c r="C145" t="s">
        <v>193</v>
      </c>
      <c r="D145" t="s">
        <v>19</v>
      </c>
      <c r="E145" s="5">
        <v>375</v>
      </c>
      <c r="F145" t="s">
        <v>35</v>
      </c>
      <c r="G145" t="s">
        <v>57</v>
      </c>
      <c r="H145" t="s">
        <v>195</v>
      </c>
      <c r="I145" t="s">
        <v>192</v>
      </c>
      <c r="J145" t="s">
        <v>194</v>
      </c>
      <c r="L145" t="s">
        <v>193</v>
      </c>
      <c r="M145" t="s">
        <v>184</v>
      </c>
      <c r="N145" t="s">
        <v>196</v>
      </c>
      <c r="O145" t="s">
        <v>197</v>
      </c>
      <c r="P145" t="s">
        <v>26</v>
      </c>
      <c r="Q145" t="s">
        <v>52</v>
      </c>
    </row>
    <row r="146" spans="1:17" x14ac:dyDescent="0.2">
      <c r="A146" t="s">
        <v>45</v>
      </c>
      <c r="B146" t="s">
        <v>59</v>
      </c>
      <c r="C146" t="s">
        <v>193</v>
      </c>
      <c r="D146" t="s">
        <v>19</v>
      </c>
      <c r="E146" s="5">
        <v>389.5</v>
      </c>
      <c r="F146" t="s">
        <v>1755</v>
      </c>
      <c r="G146" t="s">
        <v>57</v>
      </c>
      <c r="H146" t="s">
        <v>211</v>
      </c>
      <c r="I146" t="s">
        <v>244</v>
      </c>
      <c r="J146" t="s">
        <v>245</v>
      </c>
      <c r="L146" t="s">
        <v>193</v>
      </c>
      <c r="M146" t="s">
        <v>246</v>
      </c>
      <c r="N146" t="s">
        <v>115</v>
      </c>
      <c r="O146" t="s">
        <v>212</v>
      </c>
      <c r="P146" t="s">
        <v>26</v>
      </c>
      <c r="Q146" t="s">
        <v>52</v>
      </c>
    </row>
    <row r="147" spans="1:17" x14ac:dyDescent="0.2">
      <c r="A147" t="s">
        <v>45</v>
      </c>
      <c r="B147" t="s">
        <v>59</v>
      </c>
      <c r="C147" t="s">
        <v>1719</v>
      </c>
      <c r="D147" t="s">
        <v>42</v>
      </c>
      <c r="E147" s="5">
        <v>400</v>
      </c>
      <c r="F147" t="s">
        <v>63</v>
      </c>
      <c r="G147" t="s">
        <v>22</v>
      </c>
      <c r="H147" t="s">
        <v>209</v>
      </c>
      <c r="I147" t="s">
        <v>1718</v>
      </c>
      <c r="J147" t="s">
        <v>1720</v>
      </c>
      <c r="L147" t="s">
        <v>1719</v>
      </c>
      <c r="M147" t="s">
        <v>184</v>
      </c>
      <c r="N147" t="s">
        <v>149</v>
      </c>
      <c r="O147" t="s">
        <v>58</v>
      </c>
      <c r="P147" t="s">
        <v>26</v>
      </c>
      <c r="Q147" t="s">
        <v>52</v>
      </c>
    </row>
    <row r="148" spans="1:17" x14ac:dyDescent="0.2">
      <c r="A148" t="s">
        <v>45</v>
      </c>
      <c r="B148" t="s">
        <v>44</v>
      </c>
      <c r="C148" t="s">
        <v>206</v>
      </c>
      <c r="D148" t="s">
        <v>32</v>
      </c>
      <c r="E148" s="5">
        <v>375</v>
      </c>
      <c r="F148" t="s">
        <v>208</v>
      </c>
      <c r="G148" t="s">
        <v>22</v>
      </c>
      <c r="H148" t="s">
        <v>209</v>
      </c>
      <c r="I148" t="s">
        <v>205</v>
      </c>
      <c r="J148" t="s">
        <v>207</v>
      </c>
      <c r="L148" t="s">
        <v>206</v>
      </c>
      <c r="M148" t="s">
        <v>184</v>
      </c>
      <c r="N148" t="s">
        <v>196</v>
      </c>
      <c r="O148" t="s">
        <v>58</v>
      </c>
      <c r="P148" t="s">
        <v>26</v>
      </c>
      <c r="Q148" t="s">
        <v>52</v>
      </c>
    </row>
    <row r="149" spans="1:17" x14ac:dyDescent="0.2">
      <c r="A149" t="s">
        <v>45</v>
      </c>
      <c r="B149" t="s">
        <v>15</v>
      </c>
      <c r="C149" t="s">
        <v>1682</v>
      </c>
      <c r="D149" t="s">
        <v>19</v>
      </c>
      <c r="E149" s="5">
        <v>280</v>
      </c>
      <c r="F149" t="s">
        <v>1762</v>
      </c>
      <c r="G149" t="s">
        <v>22</v>
      </c>
      <c r="H149" t="s">
        <v>74</v>
      </c>
      <c r="I149" t="s">
        <v>1686</v>
      </c>
      <c r="J149" t="s">
        <v>1687</v>
      </c>
      <c r="L149" t="s">
        <v>1682</v>
      </c>
      <c r="M149" t="s">
        <v>184</v>
      </c>
      <c r="N149" t="s">
        <v>24</v>
      </c>
      <c r="O149" t="s">
        <v>77</v>
      </c>
      <c r="P149" t="s">
        <v>26</v>
      </c>
      <c r="Q149" t="s">
        <v>52</v>
      </c>
    </row>
    <row r="150" spans="1:17" x14ac:dyDescent="0.2">
      <c r="A150" t="s">
        <v>45</v>
      </c>
      <c r="B150" t="s">
        <v>15</v>
      </c>
      <c r="C150" t="s">
        <v>1682</v>
      </c>
      <c r="D150" t="s">
        <v>42</v>
      </c>
      <c r="E150" s="5">
        <v>500</v>
      </c>
      <c r="F150" t="s">
        <v>1684</v>
      </c>
      <c r="G150" t="s">
        <v>57</v>
      </c>
      <c r="H150" t="s">
        <v>56</v>
      </c>
      <c r="I150" t="s">
        <v>1681</v>
      </c>
      <c r="J150" t="s">
        <v>1683</v>
      </c>
      <c r="K150" t="s">
        <v>82</v>
      </c>
      <c r="L150" t="s">
        <v>1682</v>
      </c>
      <c r="M150" t="s">
        <v>50</v>
      </c>
      <c r="N150" t="s">
        <v>80</v>
      </c>
      <c r="O150" t="s">
        <v>58</v>
      </c>
      <c r="P150" t="s">
        <v>26</v>
      </c>
      <c r="Q150" t="s">
        <v>52</v>
      </c>
    </row>
    <row r="151" spans="1:17" x14ac:dyDescent="0.2">
      <c r="A151" t="s">
        <v>45</v>
      </c>
      <c r="B151" t="s">
        <v>15</v>
      </c>
      <c r="C151" t="s">
        <v>1682</v>
      </c>
      <c r="D151" t="s">
        <v>42</v>
      </c>
      <c r="E151" s="5">
        <v>500</v>
      </c>
      <c r="F151" t="s">
        <v>320</v>
      </c>
      <c r="G151" t="s">
        <v>57</v>
      </c>
      <c r="H151" t="s">
        <v>56</v>
      </c>
      <c r="I151" t="s">
        <v>1688</v>
      </c>
      <c r="J151" t="s">
        <v>1689</v>
      </c>
      <c r="K151" t="s">
        <v>82</v>
      </c>
      <c r="L151" t="s">
        <v>1682</v>
      </c>
      <c r="M151" t="s">
        <v>50</v>
      </c>
      <c r="N151" t="s">
        <v>24</v>
      </c>
      <c r="O151" t="s">
        <v>58</v>
      </c>
      <c r="P151" t="s">
        <v>26</v>
      </c>
      <c r="Q151" t="s">
        <v>52</v>
      </c>
    </row>
    <row r="152" spans="1:17" x14ac:dyDescent="0.2">
      <c r="A152" t="s">
        <v>45</v>
      </c>
      <c r="B152" t="s">
        <v>15</v>
      </c>
      <c r="C152" t="s">
        <v>1682</v>
      </c>
      <c r="D152" t="s">
        <v>42</v>
      </c>
      <c r="E152" s="5">
        <v>500</v>
      </c>
      <c r="F152" t="s">
        <v>63</v>
      </c>
      <c r="G152" t="s">
        <v>57</v>
      </c>
      <c r="H152" t="s">
        <v>56</v>
      </c>
      <c r="I152" t="s">
        <v>1721</v>
      </c>
      <c r="J152" t="s">
        <v>1722</v>
      </c>
      <c r="L152" t="s">
        <v>1682</v>
      </c>
      <c r="M152" t="s">
        <v>50</v>
      </c>
      <c r="N152" t="s">
        <v>24</v>
      </c>
      <c r="O152" t="s">
        <v>58</v>
      </c>
      <c r="P152" t="s">
        <v>26</v>
      </c>
      <c r="Q152" t="s">
        <v>52</v>
      </c>
    </row>
    <row r="153" spans="1:17" x14ac:dyDescent="0.2">
      <c r="A153" t="s">
        <v>45</v>
      </c>
      <c r="B153" t="s">
        <v>15</v>
      </c>
      <c r="C153" t="s">
        <v>1682</v>
      </c>
      <c r="D153" t="s">
        <v>19</v>
      </c>
      <c r="E153" s="5">
        <v>455</v>
      </c>
      <c r="F153" t="s">
        <v>1762</v>
      </c>
      <c r="G153" t="s">
        <v>57</v>
      </c>
      <c r="H153" t="s">
        <v>56</v>
      </c>
      <c r="I153" t="s">
        <v>1721</v>
      </c>
      <c r="J153" t="s">
        <v>1725</v>
      </c>
      <c r="L153" t="s">
        <v>1682</v>
      </c>
      <c r="M153" t="s">
        <v>50</v>
      </c>
      <c r="N153" t="s">
        <v>24</v>
      </c>
      <c r="O153" t="s">
        <v>58</v>
      </c>
      <c r="P153" t="s">
        <v>26</v>
      </c>
      <c r="Q153" t="s">
        <v>52</v>
      </c>
    </row>
    <row r="154" spans="1:17" x14ac:dyDescent="0.2">
      <c r="A154" t="s">
        <v>45</v>
      </c>
      <c r="B154" t="s">
        <v>15</v>
      </c>
      <c r="C154" t="s">
        <v>267</v>
      </c>
      <c r="D154" t="s">
        <v>32</v>
      </c>
      <c r="E154" s="5">
        <v>372.75</v>
      </c>
      <c r="F154" t="s">
        <v>269</v>
      </c>
      <c r="G154" t="s">
        <v>22</v>
      </c>
      <c r="H154" t="s">
        <v>270</v>
      </c>
      <c r="I154" t="s">
        <v>266</v>
      </c>
      <c r="J154" t="s">
        <v>268</v>
      </c>
      <c r="L154" t="s">
        <v>267</v>
      </c>
      <c r="M154" t="s">
        <v>184</v>
      </c>
      <c r="N154" t="s">
        <v>24</v>
      </c>
      <c r="O154" t="s">
        <v>271</v>
      </c>
      <c r="P154" t="s">
        <v>26</v>
      </c>
      <c r="Q154" t="s">
        <v>52</v>
      </c>
    </row>
    <row r="155" spans="1:17" x14ac:dyDescent="0.2">
      <c r="A155" t="s">
        <v>45</v>
      </c>
      <c r="B155" t="s">
        <v>15</v>
      </c>
      <c r="C155" t="s">
        <v>928</v>
      </c>
      <c r="D155" t="s">
        <v>42</v>
      </c>
      <c r="E155" s="5">
        <v>375</v>
      </c>
      <c r="F155" t="s">
        <v>63</v>
      </c>
      <c r="G155" t="s">
        <v>57</v>
      </c>
      <c r="H155" t="s">
        <v>930</v>
      </c>
      <c r="I155" t="s">
        <v>927</v>
      </c>
      <c r="J155" t="s">
        <v>929</v>
      </c>
      <c r="L155" t="s">
        <v>928</v>
      </c>
      <c r="M155" t="s">
        <v>184</v>
      </c>
      <c r="N155" t="s">
        <v>24</v>
      </c>
      <c r="O155" t="s">
        <v>313</v>
      </c>
      <c r="P155" t="s">
        <v>26</v>
      </c>
      <c r="Q155" t="s">
        <v>52</v>
      </c>
    </row>
    <row r="156" spans="1:17" x14ac:dyDescent="0.2">
      <c r="A156" t="s">
        <v>45</v>
      </c>
      <c r="B156" t="s">
        <v>59</v>
      </c>
      <c r="C156" t="s">
        <v>1233</v>
      </c>
      <c r="D156" t="s">
        <v>32</v>
      </c>
      <c r="E156" s="5">
        <v>300</v>
      </c>
      <c r="F156" t="s">
        <v>1713</v>
      </c>
      <c r="G156" t="s">
        <v>22</v>
      </c>
      <c r="H156" t="s">
        <v>74</v>
      </c>
      <c r="I156" t="s">
        <v>1711</v>
      </c>
      <c r="J156" t="s">
        <v>1712</v>
      </c>
      <c r="L156" t="s">
        <v>1233</v>
      </c>
      <c r="M156" t="s">
        <v>184</v>
      </c>
      <c r="N156" t="s">
        <v>80</v>
      </c>
      <c r="O156" t="s">
        <v>77</v>
      </c>
      <c r="P156" t="s">
        <v>26</v>
      </c>
      <c r="Q156" t="s">
        <v>52</v>
      </c>
    </row>
    <row r="157" spans="1:17" x14ac:dyDescent="0.2">
      <c r="A157" t="s">
        <v>45</v>
      </c>
      <c r="B157" t="s">
        <v>59</v>
      </c>
      <c r="C157" t="s">
        <v>1233</v>
      </c>
      <c r="D157" t="s">
        <v>32</v>
      </c>
      <c r="E157" s="5">
        <v>300</v>
      </c>
      <c r="F157" t="s">
        <v>158</v>
      </c>
      <c r="G157" t="s">
        <v>22</v>
      </c>
      <c r="H157" t="s">
        <v>74</v>
      </c>
      <c r="I157" t="s">
        <v>1232</v>
      </c>
      <c r="J157" t="s">
        <v>1672</v>
      </c>
      <c r="L157" t="s">
        <v>1233</v>
      </c>
      <c r="M157" t="s">
        <v>184</v>
      </c>
      <c r="N157" t="s">
        <v>24</v>
      </c>
      <c r="O157" t="s">
        <v>77</v>
      </c>
      <c r="P157" t="s">
        <v>26</v>
      </c>
      <c r="Q157" t="s">
        <v>52</v>
      </c>
    </row>
    <row r="158" spans="1:17" x14ac:dyDescent="0.2">
      <c r="A158" t="s">
        <v>45</v>
      </c>
      <c r="B158" t="s">
        <v>59</v>
      </c>
      <c r="C158" t="s">
        <v>1420</v>
      </c>
      <c r="D158" t="s">
        <v>19</v>
      </c>
      <c r="E158" s="5">
        <v>455</v>
      </c>
      <c r="F158" t="s">
        <v>1422</v>
      </c>
      <c r="G158" t="s">
        <v>22</v>
      </c>
      <c r="H158" t="s">
        <v>1423</v>
      </c>
      <c r="I158" t="s">
        <v>1419</v>
      </c>
      <c r="J158" t="s">
        <v>1421</v>
      </c>
      <c r="K158" t="s">
        <v>1424</v>
      </c>
      <c r="L158" t="s">
        <v>1420</v>
      </c>
      <c r="M158" t="s">
        <v>184</v>
      </c>
      <c r="N158" t="s">
        <v>80</v>
      </c>
      <c r="O158" t="s">
        <v>433</v>
      </c>
      <c r="P158" t="s">
        <v>26</v>
      </c>
      <c r="Q158" t="s">
        <v>52</v>
      </c>
    </row>
    <row r="159" spans="1:17" x14ac:dyDescent="0.2">
      <c r="A159" t="s">
        <v>45</v>
      </c>
      <c r="B159" t="s">
        <v>15</v>
      </c>
      <c r="C159" t="s">
        <v>1643</v>
      </c>
      <c r="D159" t="s">
        <v>19</v>
      </c>
      <c r="E159" s="5">
        <v>205</v>
      </c>
      <c r="F159" t="s">
        <v>1393</v>
      </c>
      <c r="G159" t="s">
        <v>22</v>
      </c>
      <c r="H159" t="s">
        <v>272</v>
      </c>
      <c r="I159" t="s">
        <v>1709</v>
      </c>
      <c r="J159" t="s">
        <v>1710</v>
      </c>
      <c r="L159" t="s">
        <v>1643</v>
      </c>
      <c r="M159" t="s">
        <v>184</v>
      </c>
      <c r="N159" t="s">
        <v>80</v>
      </c>
      <c r="O159" t="s">
        <v>51</v>
      </c>
      <c r="P159" t="s">
        <v>26</v>
      </c>
      <c r="Q159" t="s">
        <v>230</v>
      </c>
    </row>
    <row r="160" spans="1:17" x14ac:dyDescent="0.2">
      <c r="A160" t="s">
        <v>45</v>
      </c>
      <c r="B160" t="s">
        <v>15</v>
      </c>
      <c r="C160" t="s">
        <v>1643</v>
      </c>
      <c r="D160" t="s">
        <v>19</v>
      </c>
      <c r="E160" s="5">
        <v>205</v>
      </c>
      <c r="F160" t="s">
        <v>1393</v>
      </c>
      <c r="G160" t="s">
        <v>22</v>
      </c>
      <c r="H160" t="s">
        <v>272</v>
      </c>
      <c r="I160" t="s">
        <v>1642</v>
      </c>
      <c r="J160" t="s">
        <v>1644</v>
      </c>
      <c r="L160" t="s">
        <v>1643</v>
      </c>
      <c r="M160" t="s">
        <v>184</v>
      </c>
      <c r="N160" t="s">
        <v>24</v>
      </c>
      <c r="O160" t="s">
        <v>51</v>
      </c>
      <c r="P160" t="s">
        <v>26</v>
      </c>
      <c r="Q160" t="s">
        <v>27</v>
      </c>
    </row>
    <row r="161" spans="1:17" x14ac:dyDescent="0.2">
      <c r="A161" t="s">
        <v>45</v>
      </c>
      <c r="B161" t="s">
        <v>59</v>
      </c>
      <c r="C161" t="s">
        <v>307</v>
      </c>
      <c r="D161" t="s">
        <v>19</v>
      </c>
      <c r="E161" s="5">
        <v>180</v>
      </c>
      <c r="F161" t="s">
        <v>1820</v>
      </c>
      <c r="G161" t="s">
        <v>22</v>
      </c>
      <c r="H161" t="s">
        <v>20</v>
      </c>
      <c r="I161" t="s">
        <v>1629</v>
      </c>
      <c r="J161" t="s">
        <v>1630</v>
      </c>
      <c r="L161" t="s">
        <v>307</v>
      </c>
      <c r="M161" t="s">
        <v>23</v>
      </c>
      <c r="N161" t="s">
        <v>80</v>
      </c>
      <c r="O161" t="s">
        <v>25</v>
      </c>
      <c r="P161" t="s">
        <v>229</v>
      </c>
      <c r="Q161" t="s">
        <v>52</v>
      </c>
    </row>
    <row r="162" spans="1:17" x14ac:dyDescent="0.2">
      <c r="A162" t="s">
        <v>45</v>
      </c>
      <c r="B162" t="s">
        <v>59</v>
      </c>
      <c r="C162" t="s">
        <v>307</v>
      </c>
      <c r="D162" t="s">
        <v>19</v>
      </c>
      <c r="E162" s="5">
        <v>180</v>
      </c>
      <c r="F162" t="s">
        <v>1963</v>
      </c>
      <c r="G162" t="s">
        <v>22</v>
      </c>
      <c r="H162" t="s">
        <v>20</v>
      </c>
      <c r="I162" t="s">
        <v>1589</v>
      </c>
      <c r="J162" t="s">
        <v>1590</v>
      </c>
      <c r="L162" t="s">
        <v>307</v>
      </c>
      <c r="M162" t="s">
        <v>23</v>
      </c>
      <c r="N162" t="s">
        <v>196</v>
      </c>
      <c r="O162" t="s">
        <v>25</v>
      </c>
      <c r="P162" t="s">
        <v>229</v>
      </c>
      <c r="Q162" t="s">
        <v>27</v>
      </c>
    </row>
    <row r="163" spans="1:17" x14ac:dyDescent="0.2">
      <c r="A163" t="s">
        <v>45</v>
      </c>
      <c r="B163" t="s">
        <v>59</v>
      </c>
      <c r="C163" t="s">
        <v>61</v>
      </c>
      <c r="D163" t="s">
        <v>42</v>
      </c>
      <c r="E163" s="5">
        <v>375</v>
      </c>
      <c r="F163" t="s">
        <v>63</v>
      </c>
      <c r="G163" t="s">
        <v>22</v>
      </c>
      <c r="H163" t="s">
        <v>49</v>
      </c>
      <c r="I163" t="s">
        <v>60</v>
      </c>
      <c r="J163" t="s">
        <v>62</v>
      </c>
      <c r="L163" t="s">
        <v>61</v>
      </c>
      <c r="M163" t="s">
        <v>50</v>
      </c>
      <c r="N163" t="s">
        <v>24</v>
      </c>
      <c r="O163" t="s">
        <v>51</v>
      </c>
      <c r="P163" t="s">
        <v>26</v>
      </c>
      <c r="Q163" t="s">
        <v>52</v>
      </c>
    </row>
    <row r="164" spans="1:17" x14ac:dyDescent="0.2">
      <c r="A164" t="s">
        <v>45</v>
      </c>
      <c r="B164" t="s">
        <v>59</v>
      </c>
      <c r="C164" t="s">
        <v>61</v>
      </c>
      <c r="D164" t="s">
        <v>42</v>
      </c>
      <c r="E164" s="5">
        <v>375</v>
      </c>
      <c r="F164" t="s">
        <v>63</v>
      </c>
      <c r="G164" t="s">
        <v>22</v>
      </c>
      <c r="H164" t="s">
        <v>49</v>
      </c>
      <c r="I164" t="s">
        <v>60</v>
      </c>
      <c r="J164" t="s">
        <v>66</v>
      </c>
      <c r="L164" t="s">
        <v>61</v>
      </c>
      <c r="M164" t="s">
        <v>50</v>
      </c>
      <c r="N164" t="s">
        <v>24</v>
      </c>
      <c r="O164" t="s">
        <v>51</v>
      </c>
      <c r="P164" t="s">
        <v>26</v>
      </c>
      <c r="Q164" t="s">
        <v>52</v>
      </c>
    </row>
    <row r="165" spans="1:17" x14ac:dyDescent="0.2">
      <c r="A165" t="s">
        <v>45</v>
      </c>
      <c r="B165" t="s">
        <v>59</v>
      </c>
      <c r="C165" t="s">
        <v>61</v>
      </c>
      <c r="D165" t="s">
        <v>42</v>
      </c>
      <c r="E165" s="5">
        <v>375</v>
      </c>
      <c r="F165" t="s">
        <v>63</v>
      </c>
      <c r="G165" t="s">
        <v>22</v>
      </c>
      <c r="H165" t="s">
        <v>49</v>
      </c>
      <c r="I165" t="s">
        <v>60</v>
      </c>
      <c r="J165" t="s">
        <v>128</v>
      </c>
      <c r="L165" t="s">
        <v>61</v>
      </c>
      <c r="M165" t="s">
        <v>50</v>
      </c>
      <c r="N165" t="s">
        <v>24</v>
      </c>
      <c r="O165" t="s">
        <v>51</v>
      </c>
      <c r="P165" t="s">
        <v>26</v>
      </c>
      <c r="Q165" t="s">
        <v>52</v>
      </c>
    </row>
    <row r="166" spans="1:17" x14ac:dyDescent="0.2">
      <c r="A166" t="s">
        <v>45</v>
      </c>
      <c r="B166" t="s">
        <v>59</v>
      </c>
      <c r="C166" t="s">
        <v>61</v>
      </c>
      <c r="D166" t="s">
        <v>19</v>
      </c>
      <c r="E166" s="5">
        <v>175</v>
      </c>
      <c r="F166" t="s">
        <v>1750</v>
      </c>
      <c r="G166" t="s">
        <v>22</v>
      </c>
      <c r="H166" t="s">
        <v>49</v>
      </c>
      <c r="I166" t="s">
        <v>60</v>
      </c>
      <c r="J166" t="s">
        <v>129</v>
      </c>
      <c r="L166" t="s">
        <v>61</v>
      </c>
      <c r="M166" t="s">
        <v>50</v>
      </c>
      <c r="N166" t="s">
        <v>24</v>
      </c>
      <c r="O166" t="s">
        <v>51</v>
      </c>
      <c r="P166" t="s">
        <v>26</v>
      </c>
      <c r="Q166" t="s">
        <v>52</v>
      </c>
    </row>
    <row r="167" spans="1:17" x14ac:dyDescent="0.2">
      <c r="A167" t="s">
        <v>45</v>
      </c>
      <c r="B167" t="s">
        <v>59</v>
      </c>
      <c r="C167" t="s">
        <v>61</v>
      </c>
      <c r="D167" t="s">
        <v>42</v>
      </c>
      <c r="E167" s="5">
        <v>375</v>
      </c>
      <c r="F167" t="s">
        <v>63</v>
      </c>
      <c r="G167" t="s">
        <v>22</v>
      </c>
      <c r="H167" t="s">
        <v>49</v>
      </c>
      <c r="I167" t="s">
        <v>60</v>
      </c>
      <c r="J167" t="s">
        <v>133</v>
      </c>
      <c r="L167" t="s">
        <v>61</v>
      </c>
      <c r="M167" t="s">
        <v>50</v>
      </c>
      <c r="N167" t="s">
        <v>24</v>
      </c>
      <c r="O167" t="s">
        <v>51</v>
      </c>
      <c r="P167" t="s">
        <v>26</v>
      </c>
      <c r="Q167" t="s">
        <v>52</v>
      </c>
    </row>
    <row r="168" spans="1:17" x14ac:dyDescent="0.2">
      <c r="A168" t="s">
        <v>45</v>
      </c>
      <c r="B168" t="s">
        <v>59</v>
      </c>
      <c r="C168" t="s">
        <v>61</v>
      </c>
      <c r="D168" t="s">
        <v>19</v>
      </c>
      <c r="E168" s="5">
        <v>175</v>
      </c>
      <c r="F168" t="s">
        <v>1953</v>
      </c>
      <c r="G168" t="s">
        <v>22</v>
      </c>
      <c r="H168" t="s">
        <v>49</v>
      </c>
      <c r="I168" t="s">
        <v>60</v>
      </c>
      <c r="J168" t="s">
        <v>134</v>
      </c>
      <c r="L168" t="s">
        <v>61</v>
      </c>
      <c r="M168" t="s">
        <v>50</v>
      </c>
      <c r="N168" t="s">
        <v>24</v>
      </c>
      <c r="O168" t="s">
        <v>51</v>
      </c>
      <c r="P168" t="s">
        <v>26</v>
      </c>
      <c r="Q168" t="s">
        <v>52</v>
      </c>
    </row>
    <row r="169" spans="1:17" x14ac:dyDescent="0.2">
      <c r="A169" t="s">
        <v>45</v>
      </c>
      <c r="B169" t="s">
        <v>59</v>
      </c>
      <c r="C169" t="s">
        <v>61</v>
      </c>
      <c r="D169" t="s">
        <v>19</v>
      </c>
      <c r="E169" s="5">
        <v>175</v>
      </c>
      <c r="F169" t="s">
        <v>1751</v>
      </c>
      <c r="G169" t="s">
        <v>22</v>
      </c>
      <c r="H169" t="s">
        <v>49</v>
      </c>
      <c r="I169" t="s">
        <v>60</v>
      </c>
      <c r="J169" t="s">
        <v>139</v>
      </c>
      <c r="L169" t="s">
        <v>61</v>
      </c>
      <c r="M169" t="s">
        <v>50</v>
      </c>
      <c r="N169" t="s">
        <v>24</v>
      </c>
      <c r="O169" t="s">
        <v>51</v>
      </c>
      <c r="P169" t="s">
        <v>26</v>
      </c>
      <c r="Q169" t="s">
        <v>52</v>
      </c>
    </row>
    <row r="170" spans="1:17" x14ac:dyDescent="0.2">
      <c r="A170" t="s">
        <v>45</v>
      </c>
      <c r="B170" t="s">
        <v>59</v>
      </c>
      <c r="C170" t="s">
        <v>61</v>
      </c>
      <c r="D170" t="s">
        <v>42</v>
      </c>
      <c r="E170" s="5">
        <v>375</v>
      </c>
      <c r="F170" t="s">
        <v>63</v>
      </c>
      <c r="G170" t="s">
        <v>22</v>
      </c>
      <c r="H170" t="s">
        <v>49</v>
      </c>
      <c r="I170" t="s">
        <v>60</v>
      </c>
      <c r="J170" t="s">
        <v>140</v>
      </c>
      <c r="L170" t="s">
        <v>61</v>
      </c>
      <c r="M170" t="s">
        <v>50</v>
      </c>
      <c r="N170" t="s">
        <v>24</v>
      </c>
      <c r="O170" t="s">
        <v>51</v>
      </c>
      <c r="P170" t="s">
        <v>26</v>
      </c>
      <c r="Q170" t="s">
        <v>52</v>
      </c>
    </row>
    <row r="171" spans="1:17" x14ac:dyDescent="0.2">
      <c r="A171" t="s">
        <v>45</v>
      </c>
      <c r="B171" t="s">
        <v>44</v>
      </c>
      <c r="C171" t="s">
        <v>1614</v>
      </c>
      <c r="D171" t="s">
        <v>19</v>
      </c>
      <c r="E171" s="5">
        <v>180</v>
      </c>
      <c r="F171" t="s">
        <v>1943</v>
      </c>
      <c r="G171" t="s">
        <v>22</v>
      </c>
      <c r="H171" t="s">
        <v>20</v>
      </c>
      <c r="I171" t="s">
        <v>1613</v>
      </c>
      <c r="J171" t="s">
        <v>1615</v>
      </c>
      <c r="L171" t="s">
        <v>1614</v>
      </c>
      <c r="M171" t="s">
        <v>23</v>
      </c>
      <c r="N171" t="s">
        <v>196</v>
      </c>
      <c r="O171" t="s">
        <v>25</v>
      </c>
      <c r="P171" t="s">
        <v>229</v>
      </c>
      <c r="Q171" t="s">
        <v>27</v>
      </c>
    </row>
    <row r="172" spans="1:17" x14ac:dyDescent="0.2">
      <c r="A172" t="s">
        <v>45</v>
      </c>
      <c r="B172" t="s">
        <v>44</v>
      </c>
      <c r="C172" t="s">
        <v>47</v>
      </c>
      <c r="D172" t="s">
        <v>19</v>
      </c>
      <c r="E172" s="5">
        <v>206</v>
      </c>
      <c r="F172" t="s">
        <v>1971</v>
      </c>
      <c r="G172" t="s">
        <v>22</v>
      </c>
      <c r="H172" t="s">
        <v>1297</v>
      </c>
      <c r="I172" t="s">
        <v>1295</v>
      </c>
      <c r="J172" t="s">
        <v>1296</v>
      </c>
      <c r="L172" t="s">
        <v>47</v>
      </c>
      <c r="M172" t="s">
        <v>184</v>
      </c>
      <c r="N172" t="s">
        <v>24</v>
      </c>
      <c r="O172" t="s">
        <v>58</v>
      </c>
      <c r="P172" t="s">
        <v>26</v>
      </c>
      <c r="Q172" t="s">
        <v>52</v>
      </c>
    </row>
    <row r="173" spans="1:17" x14ac:dyDescent="0.2">
      <c r="A173" t="s">
        <v>45</v>
      </c>
      <c r="B173" t="s">
        <v>44</v>
      </c>
      <c r="C173" t="s">
        <v>47</v>
      </c>
      <c r="D173" t="s">
        <v>42</v>
      </c>
      <c r="E173" s="5">
        <v>375</v>
      </c>
      <c r="F173" t="s">
        <v>63</v>
      </c>
      <c r="G173" t="s">
        <v>22</v>
      </c>
      <c r="H173" t="s">
        <v>49</v>
      </c>
      <c r="I173" t="s">
        <v>46</v>
      </c>
      <c r="J173" t="s">
        <v>48</v>
      </c>
      <c r="L173" t="s">
        <v>47</v>
      </c>
      <c r="M173" t="s">
        <v>50</v>
      </c>
      <c r="N173" t="s">
        <v>24</v>
      </c>
      <c r="O173" t="s">
        <v>51</v>
      </c>
      <c r="P173" t="s">
        <v>26</v>
      </c>
      <c r="Q173" t="s">
        <v>52</v>
      </c>
    </row>
    <row r="174" spans="1:17" x14ac:dyDescent="0.2">
      <c r="A174" t="s">
        <v>45</v>
      </c>
      <c r="B174" t="s">
        <v>44</v>
      </c>
      <c r="C174" t="s">
        <v>47</v>
      </c>
      <c r="D174" t="s">
        <v>42</v>
      </c>
      <c r="E174" s="5">
        <v>375</v>
      </c>
      <c r="F174" t="s">
        <v>63</v>
      </c>
      <c r="G174" t="s">
        <v>22</v>
      </c>
      <c r="H174" t="s">
        <v>49</v>
      </c>
      <c r="I174" t="s">
        <v>46</v>
      </c>
      <c r="J174" t="s">
        <v>53</v>
      </c>
      <c r="L174" t="s">
        <v>47</v>
      </c>
      <c r="M174" t="s">
        <v>50</v>
      </c>
      <c r="N174" t="s">
        <v>24</v>
      </c>
      <c r="O174" t="s">
        <v>51</v>
      </c>
      <c r="P174" t="s">
        <v>26</v>
      </c>
      <c r="Q174" t="s">
        <v>52</v>
      </c>
    </row>
    <row r="175" spans="1:17" x14ac:dyDescent="0.2">
      <c r="A175" t="s">
        <v>45</v>
      </c>
      <c r="B175" t="s">
        <v>44</v>
      </c>
      <c r="C175" t="s">
        <v>47</v>
      </c>
      <c r="D175" t="s">
        <v>42</v>
      </c>
      <c r="E175" s="5">
        <v>375</v>
      </c>
      <c r="F175" t="s">
        <v>63</v>
      </c>
      <c r="G175" t="s">
        <v>22</v>
      </c>
      <c r="H175" t="s">
        <v>49</v>
      </c>
      <c r="I175" t="s">
        <v>46</v>
      </c>
      <c r="J175" t="s">
        <v>64</v>
      </c>
      <c r="L175" t="s">
        <v>47</v>
      </c>
      <c r="M175" t="s">
        <v>50</v>
      </c>
      <c r="N175" t="s">
        <v>24</v>
      </c>
      <c r="O175" t="s">
        <v>51</v>
      </c>
      <c r="P175" t="s">
        <v>26</v>
      </c>
      <c r="Q175" t="s">
        <v>52</v>
      </c>
    </row>
    <row r="176" spans="1:17" x14ac:dyDescent="0.2">
      <c r="A176" t="s">
        <v>45</v>
      </c>
      <c r="B176" t="s">
        <v>44</v>
      </c>
      <c r="C176" t="s">
        <v>47</v>
      </c>
      <c r="D176" t="s">
        <v>42</v>
      </c>
      <c r="E176" s="5">
        <v>375</v>
      </c>
      <c r="F176" t="s">
        <v>63</v>
      </c>
      <c r="G176" t="s">
        <v>22</v>
      </c>
      <c r="H176" t="s">
        <v>49</v>
      </c>
      <c r="I176" t="s">
        <v>46</v>
      </c>
      <c r="J176" t="s">
        <v>67</v>
      </c>
      <c r="L176" t="s">
        <v>47</v>
      </c>
      <c r="M176" t="s">
        <v>50</v>
      </c>
      <c r="N176" t="s">
        <v>24</v>
      </c>
      <c r="O176" t="s">
        <v>51</v>
      </c>
      <c r="P176" t="s">
        <v>26</v>
      </c>
      <c r="Q176" t="s">
        <v>52</v>
      </c>
    </row>
    <row r="177" spans="1:17" x14ac:dyDescent="0.2">
      <c r="A177" t="s">
        <v>45</v>
      </c>
      <c r="B177" t="s">
        <v>44</v>
      </c>
      <c r="C177" t="s">
        <v>47</v>
      </c>
      <c r="D177" t="s">
        <v>42</v>
      </c>
      <c r="E177" s="5">
        <v>375</v>
      </c>
      <c r="F177" t="s">
        <v>63</v>
      </c>
      <c r="G177" t="s">
        <v>22</v>
      </c>
      <c r="H177" t="s">
        <v>49</v>
      </c>
      <c r="I177" t="s">
        <v>46</v>
      </c>
      <c r="J177" t="s">
        <v>69</v>
      </c>
      <c r="L177" t="s">
        <v>47</v>
      </c>
      <c r="M177" t="s">
        <v>50</v>
      </c>
      <c r="N177" t="s">
        <v>24</v>
      </c>
      <c r="O177" t="s">
        <v>51</v>
      </c>
      <c r="P177" t="s">
        <v>26</v>
      </c>
      <c r="Q177" t="s">
        <v>52</v>
      </c>
    </row>
    <row r="178" spans="1:17" x14ac:dyDescent="0.2">
      <c r="A178" t="s">
        <v>45</v>
      </c>
      <c r="B178" t="s">
        <v>44</v>
      </c>
      <c r="C178" t="s">
        <v>47</v>
      </c>
      <c r="D178" t="s">
        <v>42</v>
      </c>
      <c r="E178" s="5">
        <v>375</v>
      </c>
      <c r="F178" t="s">
        <v>63</v>
      </c>
      <c r="G178" t="s">
        <v>22</v>
      </c>
      <c r="H178" t="s">
        <v>49</v>
      </c>
      <c r="I178" t="s">
        <v>46</v>
      </c>
      <c r="J178" t="s">
        <v>119</v>
      </c>
      <c r="L178" t="s">
        <v>47</v>
      </c>
      <c r="M178" t="s">
        <v>50</v>
      </c>
      <c r="N178" t="s">
        <v>24</v>
      </c>
      <c r="O178" t="s">
        <v>51</v>
      </c>
      <c r="P178" t="s">
        <v>26</v>
      </c>
      <c r="Q178" t="s">
        <v>52</v>
      </c>
    </row>
    <row r="179" spans="1:17" x14ac:dyDescent="0.2">
      <c r="A179" t="s">
        <v>45</v>
      </c>
      <c r="B179" t="s">
        <v>44</v>
      </c>
      <c r="C179" t="s">
        <v>47</v>
      </c>
      <c r="D179" t="s">
        <v>42</v>
      </c>
      <c r="E179" s="5">
        <v>375</v>
      </c>
      <c r="F179" t="s">
        <v>63</v>
      </c>
      <c r="G179" t="s">
        <v>22</v>
      </c>
      <c r="H179" t="s">
        <v>49</v>
      </c>
      <c r="I179" t="s">
        <v>46</v>
      </c>
      <c r="J179" t="s">
        <v>121</v>
      </c>
      <c r="L179" t="s">
        <v>47</v>
      </c>
      <c r="M179" t="s">
        <v>50</v>
      </c>
      <c r="N179" t="s">
        <v>24</v>
      </c>
      <c r="O179" t="s">
        <v>51</v>
      </c>
      <c r="P179" t="s">
        <v>26</v>
      </c>
      <c r="Q179" t="s">
        <v>52</v>
      </c>
    </row>
    <row r="180" spans="1:17" x14ac:dyDescent="0.2">
      <c r="A180" t="s">
        <v>45</v>
      </c>
      <c r="B180" t="s">
        <v>44</v>
      </c>
      <c r="C180" t="s">
        <v>47</v>
      </c>
      <c r="D180" t="s">
        <v>42</v>
      </c>
      <c r="E180" s="5">
        <v>375</v>
      </c>
      <c r="F180" t="s">
        <v>63</v>
      </c>
      <c r="G180" t="s">
        <v>22</v>
      </c>
      <c r="H180" t="s">
        <v>49</v>
      </c>
      <c r="I180" t="s">
        <v>46</v>
      </c>
      <c r="J180" t="s">
        <v>122</v>
      </c>
      <c r="L180" t="s">
        <v>47</v>
      </c>
      <c r="M180" t="s">
        <v>50</v>
      </c>
      <c r="N180" t="s">
        <v>24</v>
      </c>
      <c r="O180" t="s">
        <v>51</v>
      </c>
      <c r="P180" t="s">
        <v>26</v>
      </c>
      <c r="Q180" t="s">
        <v>52</v>
      </c>
    </row>
    <row r="181" spans="1:17" x14ac:dyDescent="0.2">
      <c r="A181" t="s">
        <v>45</v>
      </c>
      <c r="B181" t="s">
        <v>44</v>
      </c>
      <c r="C181" t="s">
        <v>47</v>
      </c>
      <c r="D181" t="s">
        <v>42</v>
      </c>
      <c r="E181" s="5">
        <v>375</v>
      </c>
      <c r="F181" t="s">
        <v>63</v>
      </c>
      <c r="G181" t="s">
        <v>22</v>
      </c>
      <c r="H181" t="s">
        <v>49</v>
      </c>
      <c r="I181" t="s">
        <v>46</v>
      </c>
      <c r="J181" t="s">
        <v>123</v>
      </c>
      <c r="L181" t="s">
        <v>47</v>
      </c>
      <c r="M181" t="s">
        <v>50</v>
      </c>
      <c r="N181" t="s">
        <v>24</v>
      </c>
      <c r="O181" t="s">
        <v>51</v>
      </c>
      <c r="P181" t="s">
        <v>26</v>
      </c>
      <c r="Q181" t="s">
        <v>52</v>
      </c>
    </row>
    <row r="182" spans="1:17" x14ac:dyDescent="0.2">
      <c r="A182" t="s">
        <v>45</v>
      </c>
      <c r="B182" t="s">
        <v>44</v>
      </c>
      <c r="C182" t="s">
        <v>47</v>
      </c>
      <c r="D182" t="s">
        <v>32</v>
      </c>
      <c r="E182" s="5">
        <v>250</v>
      </c>
      <c r="F182" t="s">
        <v>1952</v>
      </c>
      <c r="G182" t="s">
        <v>22</v>
      </c>
      <c r="H182" t="s">
        <v>49</v>
      </c>
      <c r="I182" t="s">
        <v>46</v>
      </c>
      <c r="J182" t="s">
        <v>126</v>
      </c>
      <c r="L182" t="s">
        <v>47</v>
      </c>
      <c r="M182" t="s">
        <v>50</v>
      </c>
      <c r="N182" t="s">
        <v>24</v>
      </c>
      <c r="O182" t="s">
        <v>51</v>
      </c>
      <c r="P182" t="s">
        <v>26</v>
      </c>
      <c r="Q182" t="s">
        <v>52</v>
      </c>
    </row>
    <row r="183" spans="1:17" x14ac:dyDescent="0.2">
      <c r="A183" t="s">
        <v>45</v>
      </c>
      <c r="B183" t="s">
        <v>44</v>
      </c>
      <c r="C183" t="s">
        <v>47</v>
      </c>
      <c r="D183" t="s">
        <v>42</v>
      </c>
      <c r="E183" s="5">
        <v>375</v>
      </c>
      <c r="F183" t="s">
        <v>63</v>
      </c>
      <c r="G183" t="s">
        <v>22</v>
      </c>
      <c r="H183" t="s">
        <v>49</v>
      </c>
      <c r="I183" t="s">
        <v>46</v>
      </c>
      <c r="J183" t="s">
        <v>127</v>
      </c>
      <c r="L183" t="s">
        <v>47</v>
      </c>
      <c r="M183" t="s">
        <v>50</v>
      </c>
      <c r="N183" t="s">
        <v>24</v>
      </c>
      <c r="O183" t="s">
        <v>51</v>
      </c>
      <c r="P183" t="s">
        <v>26</v>
      </c>
      <c r="Q183" t="s">
        <v>52</v>
      </c>
    </row>
    <row r="184" spans="1:17" x14ac:dyDescent="0.2">
      <c r="A184" t="s">
        <v>45</v>
      </c>
      <c r="B184" t="s">
        <v>44</v>
      </c>
      <c r="C184" t="s">
        <v>47</v>
      </c>
      <c r="D184" t="s">
        <v>42</v>
      </c>
      <c r="E184" s="5">
        <v>375</v>
      </c>
      <c r="F184" t="s">
        <v>63</v>
      </c>
      <c r="G184" t="s">
        <v>22</v>
      </c>
      <c r="H184" t="s">
        <v>49</v>
      </c>
      <c r="I184" t="s">
        <v>46</v>
      </c>
      <c r="J184" t="s">
        <v>135</v>
      </c>
      <c r="L184" t="s">
        <v>47</v>
      </c>
      <c r="M184" t="s">
        <v>50</v>
      </c>
      <c r="N184" t="s">
        <v>24</v>
      </c>
      <c r="O184" t="s">
        <v>51</v>
      </c>
      <c r="P184" t="s">
        <v>26</v>
      </c>
      <c r="Q184" t="s">
        <v>52</v>
      </c>
    </row>
    <row r="185" spans="1:17" x14ac:dyDescent="0.2">
      <c r="A185" t="s">
        <v>45</v>
      </c>
      <c r="B185" t="s">
        <v>44</v>
      </c>
      <c r="C185" t="s">
        <v>47</v>
      </c>
      <c r="D185" t="s">
        <v>32</v>
      </c>
      <c r="E185" s="5">
        <v>250</v>
      </c>
      <c r="F185" t="s">
        <v>137</v>
      </c>
      <c r="G185" t="s">
        <v>22</v>
      </c>
      <c r="H185" t="s">
        <v>49</v>
      </c>
      <c r="I185" t="s">
        <v>46</v>
      </c>
      <c r="J185" t="s">
        <v>136</v>
      </c>
      <c r="L185" t="s">
        <v>47</v>
      </c>
      <c r="M185" t="s">
        <v>50</v>
      </c>
      <c r="N185" t="s">
        <v>24</v>
      </c>
      <c r="O185" t="s">
        <v>51</v>
      </c>
      <c r="P185" t="s">
        <v>26</v>
      </c>
      <c r="Q185" t="s">
        <v>52</v>
      </c>
    </row>
    <row r="186" spans="1:17" x14ac:dyDescent="0.2">
      <c r="A186" t="s">
        <v>45</v>
      </c>
      <c r="B186" t="s">
        <v>44</v>
      </c>
      <c r="C186" t="s">
        <v>47</v>
      </c>
      <c r="D186" t="s">
        <v>19</v>
      </c>
      <c r="E186" s="5">
        <v>200</v>
      </c>
      <c r="F186" t="s">
        <v>1954</v>
      </c>
      <c r="G186" t="s">
        <v>22</v>
      </c>
      <c r="H186" t="s">
        <v>49</v>
      </c>
      <c r="I186" t="s">
        <v>46</v>
      </c>
      <c r="J186" t="s">
        <v>138</v>
      </c>
      <c r="L186" t="s">
        <v>47</v>
      </c>
      <c r="M186" t="s">
        <v>50</v>
      </c>
      <c r="N186" t="s">
        <v>24</v>
      </c>
      <c r="O186" t="s">
        <v>51</v>
      </c>
      <c r="P186" t="s">
        <v>26</v>
      </c>
      <c r="Q186" t="s">
        <v>52</v>
      </c>
    </row>
    <row r="187" spans="1:17" x14ac:dyDescent="0.2">
      <c r="A187" t="s">
        <v>45</v>
      </c>
      <c r="B187" t="s">
        <v>44</v>
      </c>
      <c r="C187" t="s">
        <v>47</v>
      </c>
      <c r="D187" t="s">
        <v>19</v>
      </c>
      <c r="E187" s="5">
        <v>280</v>
      </c>
      <c r="F187" t="s">
        <v>1755</v>
      </c>
      <c r="G187" t="s">
        <v>22</v>
      </c>
      <c r="H187" t="s">
        <v>1297</v>
      </c>
      <c r="I187" t="s">
        <v>1609</v>
      </c>
      <c r="J187" t="s">
        <v>1610</v>
      </c>
      <c r="L187" t="s">
        <v>47</v>
      </c>
      <c r="M187" t="s">
        <v>184</v>
      </c>
      <c r="N187" t="s">
        <v>24</v>
      </c>
      <c r="O187" t="s">
        <v>58</v>
      </c>
      <c r="P187" t="s">
        <v>26</v>
      </c>
      <c r="Q187" t="s">
        <v>52</v>
      </c>
    </row>
    <row r="188" spans="1:17" x14ac:dyDescent="0.2">
      <c r="A188" t="s">
        <v>45</v>
      </c>
      <c r="B188" t="s">
        <v>44</v>
      </c>
      <c r="C188" t="s">
        <v>47</v>
      </c>
      <c r="D188" t="s">
        <v>42</v>
      </c>
      <c r="E188" s="5">
        <v>400</v>
      </c>
      <c r="F188" t="s">
        <v>63</v>
      </c>
      <c r="G188" t="s">
        <v>57</v>
      </c>
      <c r="H188" t="s">
        <v>56</v>
      </c>
      <c r="I188" t="s">
        <v>54</v>
      </c>
      <c r="J188" t="s">
        <v>55</v>
      </c>
      <c r="L188" t="s">
        <v>47</v>
      </c>
      <c r="M188" t="s">
        <v>50</v>
      </c>
      <c r="N188" t="s">
        <v>24</v>
      </c>
      <c r="O188" t="s">
        <v>58</v>
      </c>
      <c r="P188" t="s">
        <v>26</v>
      </c>
      <c r="Q188" t="s">
        <v>52</v>
      </c>
    </row>
    <row r="189" spans="1:17" x14ac:dyDescent="0.2">
      <c r="A189" t="s">
        <v>45</v>
      </c>
      <c r="B189" t="s">
        <v>423</v>
      </c>
      <c r="C189" t="s">
        <v>784</v>
      </c>
      <c r="D189" t="s">
        <v>32</v>
      </c>
      <c r="E189" s="5">
        <v>105</v>
      </c>
      <c r="F189" t="s">
        <v>2019</v>
      </c>
      <c r="G189" t="s">
        <v>22</v>
      </c>
      <c r="H189" t="s">
        <v>1701</v>
      </c>
      <c r="I189" t="s">
        <v>1699</v>
      </c>
      <c r="J189" t="s">
        <v>1700</v>
      </c>
      <c r="L189" t="s">
        <v>784</v>
      </c>
      <c r="M189" t="s">
        <v>23</v>
      </c>
      <c r="N189" t="s">
        <v>228</v>
      </c>
      <c r="O189" t="s">
        <v>1309</v>
      </c>
      <c r="P189" t="s">
        <v>789</v>
      </c>
      <c r="Q189" t="s">
        <v>230</v>
      </c>
    </row>
    <row r="190" spans="1:17" x14ac:dyDescent="0.2">
      <c r="A190" t="s">
        <v>45</v>
      </c>
      <c r="B190" t="s">
        <v>59</v>
      </c>
      <c r="C190" t="s">
        <v>784</v>
      </c>
      <c r="D190" t="s">
        <v>42</v>
      </c>
      <c r="E190" s="5">
        <v>130</v>
      </c>
      <c r="F190" t="s">
        <v>63</v>
      </c>
      <c r="G190" t="s">
        <v>22</v>
      </c>
      <c r="H190" t="s">
        <v>787</v>
      </c>
      <c r="I190" t="s">
        <v>783</v>
      </c>
      <c r="J190" t="s">
        <v>785</v>
      </c>
      <c r="L190" t="s">
        <v>784</v>
      </c>
      <c r="M190" t="s">
        <v>23</v>
      </c>
      <c r="N190" t="s">
        <v>80</v>
      </c>
      <c r="O190" t="s">
        <v>788</v>
      </c>
      <c r="P190" t="s">
        <v>789</v>
      </c>
      <c r="Q190" t="s">
        <v>230</v>
      </c>
    </row>
    <row r="191" spans="1:17" x14ac:dyDescent="0.2">
      <c r="A191" t="s">
        <v>45</v>
      </c>
      <c r="B191" t="s">
        <v>59</v>
      </c>
      <c r="C191" t="s">
        <v>1674</v>
      </c>
      <c r="D191" t="s">
        <v>32</v>
      </c>
      <c r="E191" s="5">
        <v>130</v>
      </c>
      <c r="F191" t="s">
        <v>538</v>
      </c>
      <c r="G191" t="s">
        <v>22</v>
      </c>
      <c r="H191" t="s">
        <v>1676</v>
      </c>
      <c r="I191" t="s">
        <v>1673</v>
      </c>
      <c r="J191" t="s">
        <v>1675</v>
      </c>
      <c r="L191" t="s">
        <v>1674</v>
      </c>
      <c r="M191" t="s">
        <v>23</v>
      </c>
      <c r="N191" t="s">
        <v>233</v>
      </c>
      <c r="O191" t="s">
        <v>77</v>
      </c>
      <c r="P191" t="s">
        <v>229</v>
      </c>
      <c r="Q191" t="s">
        <v>230</v>
      </c>
    </row>
    <row r="192" spans="1:17" x14ac:dyDescent="0.2">
      <c r="A192" t="s">
        <v>45</v>
      </c>
      <c r="B192" t="s">
        <v>59</v>
      </c>
      <c r="C192" t="s">
        <v>1691</v>
      </c>
      <c r="D192" t="s">
        <v>19</v>
      </c>
      <c r="E192" s="5">
        <v>180</v>
      </c>
      <c r="F192" t="s">
        <v>1946</v>
      </c>
      <c r="G192" t="s">
        <v>22</v>
      </c>
      <c r="H192" t="s">
        <v>326</v>
      </c>
      <c r="I192" t="s">
        <v>1690</v>
      </c>
      <c r="J192" t="s">
        <v>1692</v>
      </c>
      <c r="L192" t="s">
        <v>1691</v>
      </c>
      <c r="M192" t="s">
        <v>184</v>
      </c>
      <c r="N192" t="s">
        <v>196</v>
      </c>
      <c r="O192" t="s">
        <v>58</v>
      </c>
      <c r="P192" t="s">
        <v>229</v>
      </c>
      <c r="Q192" t="s">
        <v>230</v>
      </c>
    </row>
    <row r="193" spans="1:17" x14ac:dyDescent="0.2">
      <c r="A193" t="s">
        <v>45</v>
      </c>
      <c r="B193" t="s">
        <v>44</v>
      </c>
      <c r="C193" t="s">
        <v>791</v>
      </c>
      <c r="D193" t="s">
        <v>42</v>
      </c>
      <c r="E193" s="5">
        <v>130</v>
      </c>
      <c r="F193" t="s">
        <v>63</v>
      </c>
      <c r="G193" t="s">
        <v>22</v>
      </c>
      <c r="H193" t="s">
        <v>793</v>
      </c>
      <c r="I193" t="s">
        <v>1234</v>
      </c>
      <c r="J193" t="s">
        <v>1235</v>
      </c>
      <c r="L193" t="s">
        <v>791</v>
      </c>
      <c r="M193" t="s">
        <v>23</v>
      </c>
      <c r="N193" t="s">
        <v>80</v>
      </c>
      <c r="O193" t="s">
        <v>788</v>
      </c>
      <c r="P193" t="s">
        <v>229</v>
      </c>
      <c r="Q193" t="s">
        <v>230</v>
      </c>
    </row>
    <row r="194" spans="1:17" x14ac:dyDescent="0.2">
      <c r="A194" t="s">
        <v>45</v>
      </c>
      <c r="B194" t="s">
        <v>44</v>
      </c>
      <c r="C194" t="s">
        <v>791</v>
      </c>
      <c r="D194" t="s">
        <v>42</v>
      </c>
      <c r="E194" s="5">
        <v>130</v>
      </c>
      <c r="F194" t="s">
        <v>63</v>
      </c>
      <c r="G194" t="s">
        <v>22</v>
      </c>
      <c r="H194" t="s">
        <v>793</v>
      </c>
      <c r="I194" t="s">
        <v>790</v>
      </c>
      <c r="J194" t="s">
        <v>792</v>
      </c>
      <c r="L194" t="s">
        <v>791</v>
      </c>
      <c r="M194" t="s">
        <v>23</v>
      </c>
      <c r="N194" t="s">
        <v>233</v>
      </c>
      <c r="O194" t="s">
        <v>788</v>
      </c>
      <c r="P194" t="s">
        <v>229</v>
      </c>
      <c r="Q194" t="s">
        <v>230</v>
      </c>
    </row>
    <row r="195" spans="1:17" x14ac:dyDescent="0.2">
      <c r="A195" t="s">
        <v>45</v>
      </c>
      <c r="B195" t="s">
        <v>15</v>
      </c>
      <c r="C195" t="s">
        <v>1660</v>
      </c>
      <c r="D195" t="s">
        <v>42</v>
      </c>
      <c r="E195" s="5">
        <v>500</v>
      </c>
      <c r="F195" t="s">
        <v>63</v>
      </c>
      <c r="G195" t="s">
        <v>57</v>
      </c>
      <c r="H195" t="s">
        <v>56</v>
      </c>
      <c r="I195" t="s">
        <v>1659</v>
      </c>
      <c r="J195" t="s">
        <v>1661</v>
      </c>
      <c r="L195" t="s">
        <v>1660</v>
      </c>
      <c r="M195" t="s">
        <v>184</v>
      </c>
      <c r="N195" t="s">
        <v>24</v>
      </c>
      <c r="O195" t="s">
        <v>58</v>
      </c>
      <c r="P195" t="s">
        <v>26</v>
      </c>
      <c r="Q195" t="s">
        <v>52</v>
      </c>
    </row>
    <row r="196" spans="1:17" x14ac:dyDescent="0.2">
      <c r="A196" t="s">
        <v>45</v>
      </c>
      <c r="B196" t="s">
        <v>15</v>
      </c>
      <c r="C196" t="s">
        <v>186</v>
      </c>
      <c r="D196" t="s">
        <v>19</v>
      </c>
      <c r="E196" s="5">
        <v>125</v>
      </c>
      <c r="F196" t="s">
        <v>1925</v>
      </c>
      <c r="G196" t="s">
        <v>57</v>
      </c>
      <c r="H196" t="s">
        <v>188</v>
      </c>
      <c r="I196" t="s">
        <v>185</v>
      </c>
      <c r="J196" t="s">
        <v>187</v>
      </c>
      <c r="L196" t="s">
        <v>186</v>
      </c>
      <c r="M196" t="s">
        <v>50</v>
      </c>
      <c r="N196" t="s">
        <v>24</v>
      </c>
      <c r="O196" t="s">
        <v>58</v>
      </c>
      <c r="P196" t="s">
        <v>26</v>
      </c>
      <c r="Q196" t="s">
        <v>52</v>
      </c>
    </row>
    <row r="197" spans="1:17" x14ac:dyDescent="0.2">
      <c r="A197" t="s">
        <v>45</v>
      </c>
      <c r="B197" t="s">
        <v>59</v>
      </c>
      <c r="C197" t="s">
        <v>277</v>
      </c>
      <c r="D197" t="s">
        <v>19</v>
      </c>
      <c r="E197" s="5">
        <v>205</v>
      </c>
      <c r="F197" t="s">
        <v>1665</v>
      </c>
      <c r="G197" t="s">
        <v>22</v>
      </c>
      <c r="H197" t="s">
        <v>272</v>
      </c>
      <c r="I197" t="s">
        <v>1628</v>
      </c>
      <c r="J197" t="s">
        <v>1664</v>
      </c>
      <c r="L197" t="s">
        <v>277</v>
      </c>
      <c r="M197" t="s">
        <v>50</v>
      </c>
      <c r="N197" t="s">
        <v>80</v>
      </c>
      <c r="O197" t="s">
        <v>51</v>
      </c>
      <c r="P197" t="s">
        <v>26</v>
      </c>
      <c r="Q197" t="s">
        <v>27</v>
      </c>
    </row>
    <row r="198" spans="1:17" x14ac:dyDescent="0.2">
      <c r="A198" t="s">
        <v>45</v>
      </c>
      <c r="B198" t="s">
        <v>59</v>
      </c>
      <c r="C198" t="s">
        <v>277</v>
      </c>
      <c r="D198" t="s">
        <v>32</v>
      </c>
      <c r="E198" s="5">
        <v>245</v>
      </c>
      <c r="F198" t="s">
        <v>1918</v>
      </c>
      <c r="G198" t="s">
        <v>22</v>
      </c>
      <c r="H198" t="s">
        <v>272</v>
      </c>
      <c r="I198" t="s">
        <v>1587</v>
      </c>
      <c r="J198" t="s">
        <v>1588</v>
      </c>
      <c r="L198" t="s">
        <v>277</v>
      </c>
      <c r="M198" t="s">
        <v>50</v>
      </c>
      <c r="N198" t="s">
        <v>24</v>
      </c>
      <c r="O198" t="s">
        <v>51</v>
      </c>
      <c r="P198" t="s">
        <v>26</v>
      </c>
      <c r="Q198" t="s">
        <v>27</v>
      </c>
    </row>
    <row r="199" spans="1:17" x14ac:dyDescent="0.2">
      <c r="A199" t="s">
        <v>45</v>
      </c>
      <c r="B199" t="s">
        <v>59</v>
      </c>
      <c r="C199" t="s">
        <v>277</v>
      </c>
      <c r="D199" t="s">
        <v>19</v>
      </c>
      <c r="E199" s="5">
        <v>215</v>
      </c>
      <c r="F199" t="s">
        <v>1819</v>
      </c>
      <c r="G199" t="s">
        <v>22</v>
      </c>
      <c r="H199" t="s">
        <v>272</v>
      </c>
      <c r="I199" t="s">
        <v>1587</v>
      </c>
      <c r="J199" t="s">
        <v>1611</v>
      </c>
      <c r="L199" t="s">
        <v>277</v>
      </c>
      <c r="M199" t="s">
        <v>50</v>
      </c>
      <c r="N199" t="s">
        <v>24</v>
      </c>
      <c r="O199" t="s">
        <v>51</v>
      </c>
      <c r="P199" t="s">
        <v>26</v>
      </c>
      <c r="Q199" t="s">
        <v>27</v>
      </c>
    </row>
    <row r="200" spans="1:17" x14ac:dyDescent="0.2">
      <c r="A200" t="s">
        <v>45</v>
      </c>
      <c r="B200" t="s">
        <v>59</v>
      </c>
      <c r="C200" t="s">
        <v>277</v>
      </c>
      <c r="D200" t="s">
        <v>19</v>
      </c>
      <c r="E200" s="5">
        <v>215</v>
      </c>
      <c r="F200" t="s">
        <v>210</v>
      </c>
      <c r="G200" t="s">
        <v>22</v>
      </c>
      <c r="H200" t="s">
        <v>272</v>
      </c>
      <c r="I200" t="s">
        <v>1587</v>
      </c>
      <c r="J200" t="s">
        <v>1621</v>
      </c>
      <c r="L200" t="s">
        <v>277</v>
      </c>
      <c r="M200" t="s">
        <v>50</v>
      </c>
      <c r="N200" t="s">
        <v>24</v>
      </c>
      <c r="O200" t="s">
        <v>51</v>
      </c>
      <c r="P200" t="s">
        <v>26</v>
      </c>
      <c r="Q200" t="s">
        <v>27</v>
      </c>
    </row>
    <row r="201" spans="1:17" x14ac:dyDescent="0.2">
      <c r="A201" t="s">
        <v>45</v>
      </c>
      <c r="B201" t="s">
        <v>59</v>
      </c>
      <c r="C201" t="s">
        <v>277</v>
      </c>
      <c r="D201" t="s">
        <v>19</v>
      </c>
      <c r="E201" s="5">
        <v>205</v>
      </c>
      <c r="F201" t="s">
        <v>1822</v>
      </c>
      <c r="G201" t="s">
        <v>22</v>
      </c>
      <c r="H201" t="s">
        <v>272</v>
      </c>
      <c r="I201" t="s">
        <v>1612</v>
      </c>
      <c r="J201" t="s">
        <v>1652</v>
      </c>
      <c r="L201" t="s">
        <v>277</v>
      </c>
      <c r="M201" t="s">
        <v>184</v>
      </c>
      <c r="N201" t="s">
        <v>80</v>
      </c>
      <c r="O201" t="s">
        <v>51</v>
      </c>
      <c r="P201" t="s">
        <v>26</v>
      </c>
      <c r="Q201" t="s">
        <v>27</v>
      </c>
    </row>
    <row r="202" spans="1:17" x14ac:dyDescent="0.2">
      <c r="A202" t="s">
        <v>45</v>
      </c>
      <c r="B202" t="s">
        <v>59</v>
      </c>
      <c r="C202" t="s">
        <v>277</v>
      </c>
      <c r="D202" t="s">
        <v>32</v>
      </c>
      <c r="E202" s="5">
        <v>225</v>
      </c>
      <c r="F202" t="s">
        <v>1654</v>
      </c>
      <c r="G202" t="s">
        <v>22</v>
      </c>
      <c r="H202" t="s">
        <v>272</v>
      </c>
      <c r="I202" t="s">
        <v>1612</v>
      </c>
      <c r="J202" t="s">
        <v>1653</v>
      </c>
      <c r="L202" t="s">
        <v>277</v>
      </c>
      <c r="M202" t="s">
        <v>184</v>
      </c>
      <c r="N202" t="s">
        <v>80</v>
      </c>
      <c r="O202" t="s">
        <v>51</v>
      </c>
      <c r="P202" t="s">
        <v>26</v>
      </c>
      <c r="Q202" t="s">
        <v>27</v>
      </c>
    </row>
    <row r="203" spans="1:17" x14ac:dyDescent="0.2">
      <c r="A203" t="s">
        <v>45</v>
      </c>
      <c r="B203" t="s">
        <v>59</v>
      </c>
      <c r="C203" t="s">
        <v>277</v>
      </c>
      <c r="D203" t="s">
        <v>32</v>
      </c>
      <c r="E203" s="5">
        <v>225</v>
      </c>
      <c r="F203" t="s">
        <v>154</v>
      </c>
      <c r="G203" t="s">
        <v>22</v>
      </c>
      <c r="H203" t="s">
        <v>272</v>
      </c>
      <c r="I203" t="s">
        <v>276</v>
      </c>
      <c r="J203" t="s">
        <v>1236</v>
      </c>
      <c r="L203" t="s">
        <v>277</v>
      </c>
      <c r="M203" t="s">
        <v>184</v>
      </c>
      <c r="N203" t="s">
        <v>24</v>
      </c>
      <c r="O203" t="s">
        <v>51</v>
      </c>
      <c r="P203" t="s">
        <v>26</v>
      </c>
      <c r="Q203" t="s">
        <v>27</v>
      </c>
    </row>
    <row r="204" spans="1:17" x14ac:dyDescent="0.2">
      <c r="A204" t="s">
        <v>45</v>
      </c>
      <c r="B204" t="s">
        <v>59</v>
      </c>
      <c r="C204" t="s">
        <v>277</v>
      </c>
      <c r="D204" t="s">
        <v>19</v>
      </c>
      <c r="E204" s="5">
        <v>205</v>
      </c>
      <c r="F204" t="s">
        <v>1617</v>
      </c>
      <c r="G204" t="s">
        <v>22</v>
      </c>
      <c r="H204" t="s">
        <v>272</v>
      </c>
      <c r="I204" t="s">
        <v>276</v>
      </c>
      <c r="J204" t="s">
        <v>1616</v>
      </c>
      <c r="L204" t="s">
        <v>277</v>
      </c>
      <c r="M204" t="s">
        <v>184</v>
      </c>
      <c r="N204" t="s">
        <v>24</v>
      </c>
      <c r="O204" t="s">
        <v>51</v>
      </c>
      <c r="P204" t="s">
        <v>26</v>
      </c>
      <c r="Q204" t="s">
        <v>27</v>
      </c>
    </row>
    <row r="205" spans="1:17" x14ac:dyDescent="0.2">
      <c r="A205" t="s">
        <v>45</v>
      </c>
      <c r="B205" t="s">
        <v>59</v>
      </c>
      <c r="C205" t="s">
        <v>277</v>
      </c>
      <c r="D205" t="s">
        <v>32</v>
      </c>
      <c r="E205" s="5">
        <v>225</v>
      </c>
      <c r="F205" t="s">
        <v>191</v>
      </c>
      <c r="G205" t="s">
        <v>22</v>
      </c>
      <c r="H205" t="s">
        <v>272</v>
      </c>
      <c r="I205" t="s">
        <v>276</v>
      </c>
      <c r="J205" t="s">
        <v>1618</v>
      </c>
      <c r="L205" t="s">
        <v>277</v>
      </c>
      <c r="M205" t="s">
        <v>184</v>
      </c>
      <c r="N205" t="s">
        <v>24</v>
      </c>
      <c r="O205" t="s">
        <v>51</v>
      </c>
      <c r="P205" t="s">
        <v>26</v>
      </c>
      <c r="Q205" t="s">
        <v>27</v>
      </c>
    </row>
    <row r="206" spans="1:17" x14ac:dyDescent="0.2">
      <c r="A206" t="s">
        <v>45</v>
      </c>
      <c r="B206" t="s">
        <v>59</v>
      </c>
      <c r="C206" t="s">
        <v>277</v>
      </c>
      <c r="D206" t="s">
        <v>32</v>
      </c>
      <c r="E206" s="5">
        <v>225</v>
      </c>
      <c r="F206" t="s">
        <v>1979</v>
      </c>
      <c r="G206" t="s">
        <v>22</v>
      </c>
      <c r="H206" t="s">
        <v>272</v>
      </c>
      <c r="I206" t="s">
        <v>276</v>
      </c>
      <c r="J206" t="s">
        <v>1619</v>
      </c>
      <c r="L206" t="s">
        <v>277</v>
      </c>
      <c r="M206" t="s">
        <v>184</v>
      </c>
      <c r="N206" t="s">
        <v>24</v>
      </c>
      <c r="O206" t="s">
        <v>51</v>
      </c>
      <c r="P206" t="s">
        <v>26</v>
      </c>
      <c r="Q206" t="s">
        <v>27</v>
      </c>
    </row>
    <row r="207" spans="1:17" x14ac:dyDescent="0.2">
      <c r="A207" t="s">
        <v>45</v>
      </c>
      <c r="B207" t="s">
        <v>59</v>
      </c>
      <c r="C207" t="s">
        <v>277</v>
      </c>
      <c r="D207" t="s">
        <v>19</v>
      </c>
      <c r="E207" s="5">
        <v>205</v>
      </c>
      <c r="F207" t="s">
        <v>1980</v>
      </c>
      <c r="G207" t="s">
        <v>22</v>
      </c>
      <c r="H207" t="s">
        <v>272</v>
      </c>
      <c r="I207" t="s">
        <v>276</v>
      </c>
      <c r="J207" t="s">
        <v>1620</v>
      </c>
      <c r="L207" t="s">
        <v>277</v>
      </c>
      <c r="M207" t="s">
        <v>184</v>
      </c>
      <c r="N207" t="s">
        <v>24</v>
      </c>
      <c r="O207" t="s">
        <v>51</v>
      </c>
      <c r="P207" t="s">
        <v>26</v>
      </c>
      <c r="Q207" t="s">
        <v>27</v>
      </c>
    </row>
    <row r="208" spans="1:17" x14ac:dyDescent="0.2">
      <c r="A208" t="s">
        <v>45</v>
      </c>
      <c r="B208" t="s">
        <v>59</v>
      </c>
      <c r="C208" t="s">
        <v>277</v>
      </c>
      <c r="D208" t="s">
        <v>19</v>
      </c>
      <c r="E208" s="5">
        <v>205</v>
      </c>
      <c r="F208" t="s">
        <v>1632</v>
      </c>
      <c r="G208" t="s">
        <v>22</v>
      </c>
      <c r="H208" t="s">
        <v>272</v>
      </c>
      <c r="I208" t="s">
        <v>276</v>
      </c>
      <c r="J208" t="s">
        <v>1631</v>
      </c>
      <c r="L208" t="s">
        <v>277</v>
      </c>
      <c r="M208" t="s">
        <v>184</v>
      </c>
      <c r="N208" t="s">
        <v>24</v>
      </c>
      <c r="O208" t="s">
        <v>51</v>
      </c>
      <c r="P208" t="s">
        <v>26</v>
      </c>
      <c r="Q208" t="s">
        <v>27</v>
      </c>
    </row>
    <row r="209" spans="1:17" x14ac:dyDescent="0.2">
      <c r="A209" t="s">
        <v>45</v>
      </c>
      <c r="B209" t="s">
        <v>59</v>
      </c>
      <c r="C209" t="s">
        <v>277</v>
      </c>
      <c r="D209" t="s">
        <v>32</v>
      </c>
      <c r="E209" s="5">
        <v>225</v>
      </c>
      <c r="F209" t="s">
        <v>1634</v>
      </c>
      <c r="G209" t="s">
        <v>22</v>
      </c>
      <c r="H209" t="s">
        <v>272</v>
      </c>
      <c r="I209" t="s">
        <v>276</v>
      </c>
      <c r="J209" t="s">
        <v>1633</v>
      </c>
      <c r="L209" t="s">
        <v>277</v>
      </c>
      <c r="M209" t="s">
        <v>184</v>
      </c>
      <c r="N209" t="s">
        <v>24</v>
      </c>
      <c r="O209" t="s">
        <v>51</v>
      </c>
      <c r="P209" t="s">
        <v>26</v>
      </c>
      <c r="Q209" t="s">
        <v>27</v>
      </c>
    </row>
    <row r="210" spans="1:17" x14ac:dyDescent="0.2">
      <c r="A210" t="s">
        <v>45</v>
      </c>
      <c r="B210" t="s">
        <v>59</v>
      </c>
      <c r="C210" t="s">
        <v>277</v>
      </c>
      <c r="D210" t="s">
        <v>32</v>
      </c>
      <c r="E210" s="5">
        <v>225</v>
      </c>
      <c r="F210" t="s">
        <v>1944</v>
      </c>
      <c r="G210" t="s">
        <v>22</v>
      </c>
      <c r="H210" t="s">
        <v>272</v>
      </c>
      <c r="I210" t="s">
        <v>276</v>
      </c>
      <c r="J210" t="s">
        <v>1635</v>
      </c>
      <c r="L210" t="s">
        <v>277</v>
      </c>
      <c r="M210" t="s">
        <v>184</v>
      </c>
      <c r="N210" t="s">
        <v>24</v>
      </c>
      <c r="O210" t="s">
        <v>51</v>
      </c>
      <c r="P210" t="s">
        <v>26</v>
      </c>
      <c r="Q210" t="s">
        <v>27</v>
      </c>
    </row>
    <row r="211" spans="1:17" x14ac:dyDescent="0.2">
      <c r="A211" t="s">
        <v>45</v>
      </c>
      <c r="B211" t="s">
        <v>59</v>
      </c>
      <c r="C211" t="s">
        <v>277</v>
      </c>
      <c r="D211" t="s">
        <v>19</v>
      </c>
      <c r="E211" s="5">
        <v>205</v>
      </c>
      <c r="F211" t="s">
        <v>1637</v>
      </c>
      <c r="G211" t="s">
        <v>22</v>
      </c>
      <c r="H211" t="s">
        <v>272</v>
      </c>
      <c r="I211" t="s">
        <v>276</v>
      </c>
      <c r="J211" t="s">
        <v>1636</v>
      </c>
      <c r="L211" t="s">
        <v>277</v>
      </c>
      <c r="M211" t="s">
        <v>184</v>
      </c>
      <c r="N211" t="s">
        <v>24</v>
      </c>
      <c r="O211" t="s">
        <v>51</v>
      </c>
      <c r="P211" t="s">
        <v>26</v>
      </c>
      <c r="Q211" t="s">
        <v>27</v>
      </c>
    </row>
    <row r="212" spans="1:17" x14ac:dyDescent="0.2">
      <c r="A212" t="s">
        <v>45</v>
      </c>
      <c r="B212" t="s">
        <v>59</v>
      </c>
      <c r="C212" t="s">
        <v>277</v>
      </c>
      <c r="D212" t="s">
        <v>19</v>
      </c>
      <c r="E212" s="5">
        <v>205</v>
      </c>
      <c r="F212" t="s">
        <v>1821</v>
      </c>
      <c r="G212" t="s">
        <v>22</v>
      </c>
      <c r="H212" t="s">
        <v>272</v>
      </c>
      <c r="I212" t="s">
        <v>276</v>
      </c>
      <c r="J212" t="s">
        <v>1641</v>
      </c>
      <c r="L212" t="s">
        <v>277</v>
      </c>
      <c r="M212" t="s">
        <v>184</v>
      </c>
      <c r="N212" t="s">
        <v>24</v>
      </c>
      <c r="O212" t="s">
        <v>51</v>
      </c>
      <c r="P212" t="s">
        <v>26</v>
      </c>
      <c r="Q212" t="s">
        <v>27</v>
      </c>
    </row>
    <row r="213" spans="1:17" x14ac:dyDescent="0.2">
      <c r="A213" t="s">
        <v>45</v>
      </c>
      <c r="B213" t="s">
        <v>59</v>
      </c>
      <c r="C213" t="s">
        <v>277</v>
      </c>
      <c r="D213" t="s">
        <v>19</v>
      </c>
      <c r="E213" s="5">
        <v>205</v>
      </c>
      <c r="F213" t="s">
        <v>1981</v>
      </c>
      <c r="G213" t="s">
        <v>22</v>
      </c>
      <c r="H213" t="s">
        <v>272</v>
      </c>
      <c r="I213" t="s">
        <v>276</v>
      </c>
      <c r="J213" t="s">
        <v>1645</v>
      </c>
      <c r="L213" t="s">
        <v>277</v>
      </c>
      <c r="M213" t="s">
        <v>184</v>
      </c>
      <c r="N213" t="s">
        <v>24</v>
      </c>
      <c r="O213" t="s">
        <v>51</v>
      </c>
      <c r="P213" t="s">
        <v>26</v>
      </c>
      <c r="Q213" t="s">
        <v>27</v>
      </c>
    </row>
    <row r="214" spans="1:17" x14ac:dyDescent="0.2">
      <c r="A214" t="s">
        <v>45</v>
      </c>
      <c r="B214" t="s">
        <v>59</v>
      </c>
      <c r="C214" t="s">
        <v>277</v>
      </c>
      <c r="D214" t="s">
        <v>32</v>
      </c>
      <c r="E214" s="5">
        <v>225</v>
      </c>
      <c r="F214" t="s">
        <v>355</v>
      </c>
      <c r="G214" t="s">
        <v>22</v>
      </c>
      <c r="H214" t="s">
        <v>272</v>
      </c>
      <c r="I214" t="s">
        <v>276</v>
      </c>
      <c r="J214" t="s">
        <v>1647</v>
      </c>
      <c r="L214" t="s">
        <v>277</v>
      </c>
      <c r="M214" t="s">
        <v>184</v>
      </c>
      <c r="N214" t="s">
        <v>24</v>
      </c>
      <c r="O214" t="s">
        <v>51</v>
      </c>
      <c r="P214" t="s">
        <v>26</v>
      </c>
      <c r="Q214" t="s">
        <v>27</v>
      </c>
    </row>
    <row r="215" spans="1:17" x14ac:dyDescent="0.2">
      <c r="A215" t="s">
        <v>45</v>
      </c>
      <c r="B215" t="s">
        <v>59</v>
      </c>
      <c r="C215" t="s">
        <v>277</v>
      </c>
      <c r="D215" t="s">
        <v>19</v>
      </c>
      <c r="E215" s="5">
        <v>205</v>
      </c>
      <c r="F215" t="s">
        <v>1922</v>
      </c>
      <c r="G215" t="s">
        <v>22</v>
      </c>
      <c r="H215" t="s">
        <v>272</v>
      </c>
      <c r="I215" t="s">
        <v>276</v>
      </c>
      <c r="J215" t="s">
        <v>1648</v>
      </c>
      <c r="L215" t="s">
        <v>277</v>
      </c>
      <c r="M215" t="s">
        <v>184</v>
      </c>
      <c r="N215" t="s">
        <v>24</v>
      </c>
      <c r="O215" t="s">
        <v>51</v>
      </c>
      <c r="P215" t="s">
        <v>26</v>
      </c>
      <c r="Q215" t="s">
        <v>27</v>
      </c>
    </row>
    <row r="216" spans="1:17" x14ac:dyDescent="0.2">
      <c r="A216" t="s">
        <v>45</v>
      </c>
      <c r="B216" t="s">
        <v>59</v>
      </c>
      <c r="C216" t="s">
        <v>277</v>
      </c>
      <c r="D216" t="s">
        <v>19</v>
      </c>
      <c r="E216" s="5">
        <v>205</v>
      </c>
      <c r="F216" t="s">
        <v>1651</v>
      </c>
      <c r="G216" t="s">
        <v>22</v>
      </c>
      <c r="H216" t="s">
        <v>272</v>
      </c>
      <c r="I216" t="s">
        <v>276</v>
      </c>
      <c r="J216" t="s">
        <v>1650</v>
      </c>
      <c r="L216" t="s">
        <v>277</v>
      </c>
      <c r="M216" t="s">
        <v>184</v>
      </c>
      <c r="N216" t="s">
        <v>24</v>
      </c>
      <c r="O216" t="s">
        <v>51</v>
      </c>
      <c r="P216" t="s">
        <v>26</v>
      </c>
      <c r="Q216" t="s">
        <v>27</v>
      </c>
    </row>
    <row r="217" spans="1:17" x14ac:dyDescent="0.2">
      <c r="A217" t="s">
        <v>45</v>
      </c>
      <c r="B217" t="s">
        <v>59</v>
      </c>
      <c r="C217" t="s">
        <v>277</v>
      </c>
      <c r="D217" t="s">
        <v>32</v>
      </c>
      <c r="E217" s="5">
        <v>225</v>
      </c>
      <c r="F217" t="s">
        <v>269</v>
      </c>
      <c r="G217" t="s">
        <v>22</v>
      </c>
      <c r="H217" t="s">
        <v>272</v>
      </c>
      <c r="I217" t="s">
        <v>276</v>
      </c>
      <c r="J217" t="s">
        <v>1655</v>
      </c>
      <c r="L217" t="s">
        <v>277</v>
      </c>
      <c r="M217" t="s">
        <v>184</v>
      </c>
      <c r="N217" t="s">
        <v>24</v>
      </c>
      <c r="O217" t="s">
        <v>51</v>
      </c>
      <c r="P217" t="s">
        <v>26</v>
      </c>
      <c r="Q217" t="s">
        <v>27</v>
      </c>
    </row>
    <row r="218" spans="1:17" x14ac:dyDescent="0.2">
      <c r="A218" t="s">
        <v>45</v>
      </c>
      <c r="B218" t="s">
        <v>59</v>
      </c>
      <c r="C218" t="s">
        <v>277</v>
      </c>
      <c r="D218" t="s">
        <v>19</v>
      </c>
      <c r="E218" s="5">
        <v>205</v>
      </c>
      <c r="F218" t="s">
        <v>1663</v>
      </c>
      <c r="G218" t="s">
        <v>22</v>
      </c>
      <c r="H218" t="s">
        <v>272</v>
      </c>
      <c r="I218" t="s">
        <v>276</v>
      </c>
      <c r="J218" t="s">
        <v>1662</v>
      </c>
      <c r="L218" t="s">
        <v>277</v>
      </c>
      <c r="M218" t="s">
        <v>184</v>
      </c>
      <c r="N218" t="s">
        <v>24</v>
      </c>
      <c r="O218" t="s">
        <v>51</v>
      </c>
      <c r="P218" t="s">
        <v>26</v>
      </c>
      <c r="Q218" t="s">
        <v>27</v>
      </c>
    </row>
    <row r="219" spans="1:17" x14ac:dyDescent="0.2">
      <c r="A219" t="s">
        <v>45</v>
      </c>
      <c r="B219" t="s">
        <v>59</v>
      </c>
      <c r="C219" t="s">
        <v>117</v>
      </c>
      <c r="D219" t="s">
        <v>42</v>
      </c>
      <c r="E219" s="5">
        <v>467.09</v>
      </c>
      <c r="F219" t="s">
        <v>63</v>
      </c>
      <c r="G219" t="s">
        <v>22</v>
      </c>
      <c r="H219" t="s">
        <v>204</v>
      </c>
      <c r="I219" t="s">
        <v>202</v>
      </c>
      <c r="J219" t="s">
        <v>203</v>
      </c>
      <c r="L219" t="s">
        <v>117</v>
      </c>
      <c r="M219" t="s">
        <v>184</v>
      </c>
      <c r="N219" t="s">
        <v>24</v>
      </c>
      <c r="O219" t="s">
        <v>51</v>
      </c>
      <c r="P219" t="s">
        <v>26</v>
      </c>
      <c r="Q219" t="s">
        <v>52</v>
      </c>
    </row>
    <row r="220" spans="1:17" x14ac:dyDescent="0.2">
      <c r="A220" t="s">
        <v>45</v>
      </c>
      <c r="B220" t="s">
        <v>59</v>
      </c>
      <c r="C220" t="s">
        <v>117</v>
      </c>
      <c r="D220" t="s">
        <v>42</v>
      </c>
      <c r="E220" s="5">
        <v>375</v>
      </c>
      <c r="F220" t="s">
        <v>63</v>
      </c>
      <c r="G220" t="s">
        <v>22</v>
      </c>
      <c r="H220" t="s">
        <v>74</v>
      </c>
      <c r="I220" t="s">
        <v>131</v>
      </c>
      <c r="J220" t="s">
        <v>132</v>
      </c>
      <c r="L220" t="s">
        <v>117</v>
      </c>
      <c r="M220" t="s">
        <v>50</v>
      </c>
      <c r="N220" t="s">
        <v>80</v>
      </c>
      <c r="O220" t="s">
        <v>77</v>
      </c>
      <c r="P220" t="s">
        <v>26</v>
      </c>
      <c r="Q220" t="s">
        <v>52</v>
      </c>
    </row>
    <row r="221" spans="1:17" x14ac:dyDescent="0.2">
      <c r="A221" t="s">
        <v>45</v>
      </c>
      <c r="B221" t="s">
        <v>59</v>
      </c>
      <c r="C221" t="s">
        <v>117</v>
      </c>
      <c r="D221" t="s">
        <v>19</v>
      </c>
      <c r="E221" s="5">
        <v>150</v>
      </c>
      <c r="F221" t="s">
        <v>1749</v>
      </c>
      <c r="G221" t="s">
        <v>22</v>
      </c>
      <c r="H221" t="s">
        <v>74</v>
      </c>
      <c r="I221" t="s">
        <v>116</v>
      </c>
      <c r="J221" t="s">
        <v>120</v>
      </c>
      <c r="L221" t="s">
        <v>117</v>
      </c>
      <c r="M221" t="s">
        <v>50</v>
      </c>
      <c r="N221" t="s">
        <v>24</v>
      </c>
      <c r="O221" t="s">
        <v>77</v>
      </c>
      <c r="P221" t="s">
        <v>26</v>
      </c>
      <c r="Q221" t="s">
        <v>52</v>
      </c>
    </row>
    <row r="222" spans="1:17" x14ac:dyDescent="0.2">
      <c r="A222" t="s">
        <v>45</v>
      </c>
      <c r="B222" t="s">
        <v>59</v>
      </c>
      <c r="C222" t="s">
        <v>117</v>
      </c>
      <c r="D222" t="s">
        <v>19</v>
      </c>
      <c r="E222" s="5">
        <v>150</v>
      </c>
      <c r="F222" t="s">
        <v>35</v>
      </c>
      <c r="G222" t="s">
        <v>22</v>
      </c>
      <c r="H222" t="s">
        <v>74</v>
      </c>
      <c r="I222" t="s">
        <v>116</v>
      </c>
      <c r="J222" t="s">
        <v>124</v>
      </c>
      <c r="L222" t="s">
        <v>117</v>
      </c>
      <c r="M222" t="s">
        <v>50</v>
      </c>
      <c r="N222" t="s">
        <v>24</v>
      </c>
      <c r="O222" t="s">
        <v>77</v>
      </c>
      <c r="P222" t="s">
        <v>26</v>
      </c>
      <c r="Q222" t="s">
        <v>52</v>
      </c>
    </row>
    <row r="223" spans="1:17" x14ac:dyDescent="0.2">
      <c r="A223" t="s">
        <v>45</v>
      </c>
      <c r="B223" t="s">
        <v>59</v>
      </c>
      <c r="C223" t="s">
        <v>117</v>
      </c>
      <c r="D223" t="s">
        <v>42</v>
      </c>
      <c r="E223" s="5">
        <v>375</v>
      </c>
      <c r="F223" t="s">
        <v>63</v>
      </c>
      <c r="G223" t="s">
        <v>22</v>
      </c>
      <c r="H223" t="s">
        <v>74</v>
      </c>
      <c r="I223" t="s">
        <v>116</v>
      </c>
      <c r="J223" t="s">
        <v>125</v>
      </c>
      <c r="L223" t="s">
        <v>117</v>
      </c>
      <c r="M223" t="s">
        <v>50</v>
      </c>
      <c r="N223" t="s">
        <v>24</v>
      </c>
      <c r="O223" t="s">
        <v>77</v>
      </c>
      <c r="P223" t="s">
        <v>26</v>
      </c>
      <c r="Q223" t="s">
        <v>52</v>
      </c>
    </row>
    <row r="224" spans="1:17" x14ac:dyDescent="0.2">
      <c r="A224" t="s">
        <v>45</v>
      </c>
      <c r="B224" t="s">
        <v>59</v>
      </c>
      <c r="C224" t="s">
        <v>117</v>
      </c>
      <c r="D224" t="s">
        <v>42</v>
      </c>
      <c r="E224" s="5">
        <v>375</v>
      </c>
      <c r="F224" t="s">
        <v>63</v>
      </c>
      <c r="G224" t="s">
        <v>22</v>
      </c>
      <c r="H224" t="s">
        <v>74</v>
      </c>
      <c r="I224" t="s">
        <v>116</v>
      </c>
      <c r="J224" t="s">
        <v>130</v>
      </c>
      <c r="L224" t="s">
        <v>117</v>
      </c>
      <c r="M224" t="s">
        <v>50</v>
      </c>
      <c r="N224" t="s">
        <v>24</v>
      </c>
      <c r="O224" t="s">
        <v>77</v>
      </c>
      <c r="P224" t="s">
        <v>26</v>
      </c>
      <c r="Q224" t="s">
        <v>52</v>
      </c>
    </row>
    <row r="225" spans="1:17" x14ac:dyDescent="0.2">
      <c r="A225" t="s">
        <v>45</v>
      </c>
      <c r="B225" t="s">
        <v>59</v>
      </c>
      <c r="C225" t="s">
        <v>117</v>
      </c>
      <c r="D225" t="s">
        <v>19</v>
      </c>
      <c r="E225" s="5">
        <v>280</v>
      </c>
      <c r="F225" t="s">
        <v>1921</v>
      </c>
      <c r="G225" t="s">
        <v>22</v>
      </c>
      <c r="H225" t="s">
        <v>74</v>
      </c>
      <c r="I225" t="s">
        <v>1639</v>
      </c>
      <c r="J225" t="s">
        <v>1640</v>
      </c>
      <c r="L225" t="s">
        <v>117</v>
      </c>
      <c r="M225" t="s">
        <v>184</v>
      </c>
      <c r="N225" t="s">
        <v>80</v>
      </c>
      <c r="O225" t="s">
        <v>77</v>
      </c>
      <c r="P225" t="s">
        <v>26</v>
      </c>
      <c r="Q225" t="s">
        <v>52</v>
      </c>
    </row>
    <row r="226" spans="1:17" x14ac:dyDescent="0.2">
      <c r="A226" t="s">
        <v>45</v>
      </c>
      <c r="B226" t="s">
        <v>59</v>
      </c>
      <c r="C226" t="s">
        <v>117</v>
      </c>
      <c r="D226" t="s">
        <v>42</v>
      </c>
      <c r="E226" s="5">
        <v>325</v>
      </c>
      <c r="F226" t="s">
        <v>63</v>
      </c>
      <c r="G226" t="s">
        <v>22</v>
      </c>
      <c r="H226" t="s">
        <v>74</v>
      </c>
      <c r="I226" t="s">
        <v>1639</v>
      </c>
      <c r="J226" t="s">
        <v>1646</v>
      </c>
      <c r="L226" t="s">
        <v>117</v>
      </c>
      <c r="M226" t="s">
        <v>184</v>
      </c>
      <c r="N226" t="s">
        <v>80</v>
      </c>
      <c r="O226" t="s">
        <v>77</v>
      </c>
      <c r="P226" t="s">
        <v>26</v>
      </c>
      <c r="Q226" t="s">
        <v>52</v>
      </c>
    </row>
    <row r="227" spans="1:17" x14ac:dyDescent="0.2">
      <c r="A227" t="s">
        <v>45</v>
      </c>
      <c r="B227" t="s">
        <v>59</v>
      </c>
      <c r="C227" t="s">
        <v>117</v>
      </c>
      <c r="D227" t="s">
        <v>42</v>
      </c>
      <c r="E227" s="5">
        <v>325</v>
      </c>
      <c r="F227" t="s">
        <v>63</v>
      </c>
      <c r="G227" t="s">
        <v>22</v>
      </c>
      <c r="H227" t="s">
        <v>74</v>
      </c>
      <c r="I227" t="s">
        <v>1639</v>
      </c>
      <c r="J227" t="s">
        <v>1649</v>
      </c>
      <c r="L227" t="s">
        <v>117</v>
      </c>
      <c r="M227" t="s">
        <v>184</v>
      </c>
      <c r="N227" t="s">
        <v>80</v>
      </c>
      <c r="O227" t="s">
        <v>77</v>
      </c>
      <c r="P227" t="s">
        <v>26</v>
      </c>
      <c r="Q227" t="s">
        <v>52</v>
      </c>
    </row>
    <row r="228" spans="1:17" x14ac:dyDescent="0.2">
      <c r="A228" t="s">
        <v>45</v>
      </c>
      <c r="B228" t="s">
        <v>59</v>
      </c>
      <c r="C228" t="s">
        <v>117</v>
      </c>
      <c r="D228" t="s">
        <v>42</v>
      </c>
      <c r="E228" s="5">
        <v>325</v>
      </c>
      <c r="F228" t="s">
        <v>63</v>
      </c>
      <c r="G228" t="s">
        <v>22</v>
      </c>
      <c r="H228" t="s">
        <v>74</v>
      </c>
      <c r="I228" t="s">
        <v>1639</v>
      </c>
      <c r="J228" t="s">
        <v>1656</v>
      </c>
      <c r="L228" t="s">
        <v>117</v>
      </c>
      <c r="M228" t="s">
        <v>184</v>
      </c>
      <c r="N228" t="s">
        <v>80</v>
      </c>
      <c r="O228" t="s">
        <v>77</v>
      </c>
      <c r="P228" t="s">
        <v>26</v>
      </c>
      <c r="Q228" t="s">
        <v>52</v>
      </c>
    </row>
    <row r="229" spans="1:17" x14ac:dyDescent="0.2">
      <c r="A229" t="s">
        <v>45</v>
      </c>
      <c r="B229" t="s">
        <v>59</v>
      </c>
      <c r="C229" t="s">
        <v>117</v>
      </c>
      <c r="D229" t="s">
        <v>42</v>
      </c>
      <c r="E229" s="5">
        <v>325</v>
      </c>
      <c r="F229" t="s">
        <v>63</v>
      </c>
      <c r="G229" t="s">
        <v>22</v>
      </c>
      <c r="H229" t="s">
        <v>74</v>
      </c>
      <c r="I229" t="s">
        <v>1639</v>
      </c>
      <c r="J229" t="s">
        <v>1666</v>
      </c>
      <c r="L229" t="s">
        <v>117</v>
      </c>
      <c r="M229" t="s">
        <v>184</v>
      </c>
      <c r="N229" t="s">
        <v>80</v>
      </c>
      <c r="O229" t="s">
        <v>77</v>
      </c>
      <c r="P229" t="s">
        <v>26</v>
      </c>
      <c r="Q229" t="s">
        <v>52</v>
      </c>
    </row>
    <row r="230" spans="1:17" x14ac:dyDescent="0.2">
      <c r="A230" t="s">
        <v>45</v>
      </c>
      <c r="B230" t="s">
        <v>59</v>
      </c>
      <c r="C230" t="s">
        <v>117</v>
      </c>
      <c r="D230" t="s">
        <v>32</v>
      </c>
      <c r="E230" s="5">
        <v>300</v>
      </c>
      <c r="F230" t="s">
        <v>1724</v>
      </c>
      <c r="G230" t="s">
        <v>22</v>
      </c>
      <c r="H230" t="s">
        <v>74</v>
      </c>
      <c r="I230" t="s">
        <v>1639</v>
      </c>
      <c r="J230" t="s">
        <v>1723</v>
      </c>
      <c r="K230" t="s">
        <v>82</v>
      </c>
      <c r="L230" t="s">
        <v>117</v>
      </c>
      <c r="M230" t="s">
        <v>184</v>
      </c>
      <c r="N230" t="s">
        <v>80</v>
      </c>
      <c r="O230" t="s">
        <v>77</v>
      </c>
      <c r="P230" t="s">
        <v>26</v>
      </c>
      <c r="Q230" t="s">
        <v>52</v>
      </c>
    </row>
    <row r="231" spans="1:17" x14ac:dyDescent="0.2">
      <c r="A231" t="s">
        <v>45</v>
      </c>
      <c r="B231" t="s">
        <v>59</v>
      </c>
      <c r="C231" t="s">
        <v>117</v>
      </c>
      <c r="D231" t="s">
        <v>32</v>
      </c>
      <c r="E231" s="5">
        <v>300</v>
      </c>
      <c r="F231" t="s">
        <v>1670</v>
      </c>
      <c r="G231" t="s">
        <v>22</v>
      </c>
      <c r="H231" t="s">
        <v>74</v>
      </c>
      <c r="I231" t="s">
        <v>1668</v>
      </c>
      <c r="J231" t="s">
        <v>1669</v>
      </c>
      <c r="L231" t="s">
        <v>117</v>
      </c>
      <c r="M231" t="s">
        <v>184</v>
      </c>
      <c r="N231" t="s">
        <v>149</v>
      </c>
      <c r="O231" t="s">
        <v>77</v>
      </c>
      <c r="P231" t="s">
        <v>26</v>
      </c>
      <c r="Q231" t="s">
        <v>52</v>
      </c>
    </row>
    <row r="232" spans="1:17" x14ac:dyDescent="0.2">
      <c r="A232" t="s">
        <v>45</v>
      </c>
      <c r="B232" t="s">
        <v>59</v>
      </c>
      <c r="C232" t="s">
        <v>117</v>
      </c>
      <c r="D232" t="s">
        <v>42</v>
      </c>
      <c r="E232" s="5">
        <v>325</v>
      </c>
      <c r="F232" t="s">
        <v>320</v>
      </c>
      <c r="G232" t="s">
        <v>22</v>
      </c>
      <c r="H232" t="s">
        <v>74</v>
      </c>
      <c r="I232" t="s">
        <v>1657</v>
      </c>
      <c r="J232" t="s">
        <v>1658</v>
      </c>
      <c r="K232" t="s">
        <v>82</v>
      </c>
      <c r="L232" t="s">
        <v>117</v>
      </c>
      <c r="M232" t="s">
        <v>184</v>
      </c>
      <c r="N232" t="s">
        <v>118</v>
      </c>
      <c r="O232" t="s">
        <v>77</v>
      </c>
      <c r="P232" t="s">
        <v>26</v>
      </c>
      <c r="Q232" t="s">
        <v>52</v>
      </c>
    </row>
    <row r="233" spans="1:17" x14ac:dyDescent="0.2">
      <c r="A233" t="s">
        <v>45</v>
      </c>
      <c r="B233" t="s">
        <v>59</v>
      </c>
      <c r="C233" t="s">
        <v>117</v>
      </c>
      <c r="D233" t="s">
        <v>19</v>
      </c>
      <c r="E233" s="5">
        <v>201.5</v>
      </c>
      <c r="F233" t="s">
        <v>182</v>
      </c>
      <c r="G233" t="s">
        <v>22</v>
      </c>
      <c r="H233" t="s">
        <v>74</v>
      </c>
      <c r="I233" t="s">
        <v>180</v>
      </c>
      <c r="J233" t="s">
        <v>181</v>
      </c>
      <c r="K233" t="s">
        <v>183</v>
      </c>
      <c r="L233" t="s">
        <v>117</v>
      </c>
      <c r="M233" t="s">
        <v>184</v>
      </c>
      <c r="N233" t="s">
        <v>24</v>
      </c>
      <c r="O233" t="s">
        <v>77</v>
      </c>
      <c r="P233" t="s">
        <v>26</v>
      </c>
      <c r="Q233" t="s">
        <v>52</v>
      </c>
    </row>
    <row r="234" spans="1:17" x14ac:dyDescent="0.2">
      <c r="A234" t="s">
        <v>45</v>
      </c>
      <c r="B234" t="s">
        <v>59</v>
      </c>
      <c r="C234" t="s">
        <v>117</v>
      </c>
      <c r="D234" t="s">
        <v>42</v>
      </c>
      <c r="E234" s="5">
        <v>467.09</v>
      </c>
      <c r="F234" t="s">
        <v>63</v>
      </c>
      <c r="G234" t="s">
        <v>22</v>
      </c>
      <c r="H234" t="s">
        <v>74</v>
      </c>
      <c r="I234" t="s">
        <v>180</v>
      </c>
      <c r="J234" t="s">
        <v>198</v>
      </c>
      <c r="L234" t="s">
        <v>117</v>
      </c>
      <c r="M234" t="s">
        <v>184</v>
      </c>
      <c r="N234" t="s">
        <v>24</v>
      </c>
      <c r="O234" t="s">
        <v>77</v>
      </c>
      <c r="P234" t="s">
        <v>26</v>
      </c>
      <c r="Q234" t="s">
        <v>52</v>
      </c>
    </row>
    <row r="235" spans="1:17" x14ac:dyDescent="0.2">
      <c r="A235" t="s">
        <v>45</v>
      </c>
      <c r="B235" t="s">
        <v>59</v>
      </c>
      <c r="C235" t="s">
        <v>117</v>
      </c>
      <c r="D235" t="s">
        <v>42</v>
      </c>
      <c r="E235" s="5">
        <v>467.09</v>
      </c>
      <c r="F235" t="s">
        <v>63</v>
      </c>
      <c r="G235" t="s">
        <v>22</v>
      </c>
      <c r="H235" t="s">
        <v>74</v>
      </c>
      <c r="I235" t="s">
        <v>180</v>
      </c>
      <c r="J235" t="s">
        <v>199</v>
      </c>
      <c r="L235" t="s">
        <v>117</v>
      </c>
      <c r="M235" t="s">
        <v>184</v>
      </c>
      <c r="N235" t="s">
        <v>24</v>
      </c>
      <c r="O235" t="s">
        <v>77</v>
      </c>
      <c r="P235" t="s">
        <v>26</v>
      </c>
      <c r="Q235" t="s">
        <v>52</v>
      </c>
    </row>
    <row r="236" spans="1:17" x14ac:dyDescent="0.2">
      <c r="A236" t="s">
        <v>45</v>
      </c>
      <c r="B236" t="s">
        <v>59</v>
      </c>
      <c r="C236" t="s">
        <v>117</v>
      </c>
      <c r="D236" t="s">
        <v>42</v>
      </c>
      <c r="E236" s="5">
        <v>467.09</v>
      </c>
      <c r="F236" t="s">
        <v>63</v>
      </c>
      <c r="G236" t="s">
        <v>22</v>
      </c>
      <c r="H236" t="s">
        <v>74</v>
      </c>
      <c r="I236" t="s">
        <v>180</v>
      </c>
      <c r="J236" t="s">
        <v>200</v>
      </c>
      <c r="L236" t="s">
        <v>117</v>
      </c>
      <c r="M236" t="s">
        <v>184</v>
      </c>
      <c r="N236" t="s">
        <v>24</v>
      </c>
      <c r="O236" t="s">
        <v>77</v>
      </c>
      <c r="P236" t="s">
        <v>26</v>
      </c>
      <c r="Q236" t="s">
        <v>52</v>
      </c>
    </row>
    <row r="237" spans="1:17" x14ac:dyDescent="0.2">
      <c r="A237" t="s">
        <v>45</v>
      </c>
      <c r="B237" t="s">
        <v>59</v>
      </c>
      <c r="C237" t="s">
        <v>117</v>
      </c>
      <c r="D237" t="s">
        <v>42</v>
      </c>
      <c r="E237" s="5">
        <v>467.09</v>
      </c>
      <c r="F237" t="s">
        <v>63</v>
      </c>
      <c r="G237" t="s">
        <v>22</v>
      </c>
      <c r="H237" t="s">
        <v>74</v>
      </c>
      <c r="I237" t="s">
        <v>180</v>
      </c>
      <c r="J237" t="s">
        <v>201</v>
      </c>
      <c r="L237" t="s">
        <v>117</v>
      </c>
      <c r="M237" t="s">
        <v>184</v>
      </c>
      <c r="N237" t="s">
        <v>24</v>
      </c>
      <c r="O237" t="s">
        <v>77</v>
      </c>
      <c r="P237" t="s">
        <v>26</v>
      </c>
      <c r="Q237" t="s">
        <v>52</v>
      </c>
    </row>
    <row r="238" spans="1:17" x14ac:dyDescent="0.2">
      <c r="A238" t="s">
        <v>45</v>
      </c>
      <c r="B238" t="s">
        <v>59</v>
      </c>
      <c r="C238" t="s">
        <v>117</v>
      </c>
      <c r="D238" t="s">
        <v>42</v>
      </c>
      <c r="E238" s="5">
        <v>275</v>
      </c>
      <c r="F238" t="s">
        <v>63</v>
      </c>
      <c r="G238" t="s">
        <v>22</v>
      </c>
      <c r="H238" t="s">
        <v>74</v>
      </c>
      <c r="I238" t="s">
        <v>180</v>
      </c>
      <c r="J238" t="s">
        <v>808</v>
      </c>
      <c r="L238" t="s">
        <v>117</v>
      </c>
      <c r="M238" t="s">
        <v>184</v>
      </c>
      <c r="N238" t="s">
        <v>24</v>
      </c>
      <c r="O238" t="s">
        <v>77</v>
      </c>
      <c r="P238" t="s">
        <v>26</v>
      </c>
      <c r="Q238" t="s">
        <v>52</v>
      </c>
    </row>
    <row r="239" spans="1:17" x14ac:dyDescent="0.2">
      <c r="A239" t="s">
        <v>45</v>
      </c>
      <c r="B239" t="s">
        <v>59</v>
      </c>
      <c r="C239" t="s">
        <v>117</v>
      </c>
      <c r="D239" t="s">
        <v>42</v>
      </c>
      <c r="E239" s="5">
        <v>275</v>
      </c>
      <c r="F239" t="s">
        <v>63</v>
      </c>
      <c r="G239" t="s">
        <v>22</v>
      </c>
      <c r="H239" t="s">
        <v>74</v>
      </c>
      <c r="I239" t="s">
        <v>180</v>
      </c>
      <c r="J239" t="s">
        <v>817</v>
      </c>
      <c r="L239" t="s">
        <v>117</v>
      </c>
      <c r="M239" t="s">
        <v>184</v>
      </c>
      <c r="N239" t="s">
        <v>24</v>
      </c>
      <c r="O239" t="s">
        <v>77</v>
      </c>
      <c r="P239" t="s">
        <v>26</v>
      </c>
      <c r="Q239" t="s">
        <v>52</v>
      </c>
    </row>
    <row r="240" spans="1:17" x14ac:dyDescent="0.2">
      <c r="A240" t="s">
        <v>45</v>
      </c>
      <c r="B240" t="s">
        <v>59</v>
      </c>
      <c r="C240" t="s">
        <v>117</v>
      </c>
      <c r="D240" t="s">
        <v>42</v>
      </c>
      <c r="E240" s="5">
        <v>275</v>
      </c>
      <c r="F240" t="s">
        <v>63</v>
      </c>
      <c r="G240" t="s">
        <v>22</v>
      </c>
      <c r="H240" t="s">
        <v>74</v>
      </c>
      <c r="I240" t="s">
        <v>180</v>
      </c>
      <c r="J240" t="s">
        <v>1207</v>
      </c>
      <c r="L240" t="s">
        <v>117</v>
      </c>
      <c r="M240" t="s">
        <v>184</v>
      </c>
      <c r="N240" t="s">
        <v>24</v>
      </c>
      <c r="O240" t="s">
        <v>77</v>
      </c>
      <c r="P240" t="s">
        <v>26</v>
      </c>
      <c r="Q240" t="s">
        <v>52</v>
      </c>
    </row>
    <row r="241" spans="1:17" x14ac:dyDescent="0.2">
      <c r="A241" t="s">
        <v>45</v>
      </c>
      <c r="B241" t="s">
        <v>59</v>
      </c>
      <c r="C241" t="s">
        <v>117</v>
      </c>
      <c r="D241" t="s">
        <v>42</v>
      </c>
      <c r="E241" s="5">
        <v>275</v>
      </c>
      <c r="F241" t="s">
        <v>63</v>
      </c>
      <c r="G241" t="s">
        <v>22</v>
      </c>
      <c r="H241" t="s">
        <v>74</v>
      </c>
      <c r="I241" t="s">
        <v>180</v>
      </c>
      <c r="J241" t="s">
        <v>1300</v>
      </c>
      <c r="L241" t="s">
        <v>117</v>
      </c>
      <c r="M241" t="s">
        <v>184</v>
      </c>
      <c r="N241" t="s">
        <v>24</v>
      </c>
      <c r="O241" t="s">
        <v>77</v>
      </c>
      <c r="P241" t="s">
        <v>26</v>
      </c>
      <c r="Q241" t="s">
        <v>52</v>
      </c>
    </row>
    <row r="242" spans="1:17" x14ac:dyDescent="0.2">
      <c r="A242" t="s">
        <v>45</v>
      </c>
      <c r="B242" t="s">
        <v>59</v>
      </c>
      <c r="C242" t="s">
        <v>117</v>
      </c>
      <c r="D242" t="s">
        <v>42</v>
      </c>
      <c r="E242" s="5">
        <v>275</v>
      </c>
      <c r="F242" t="s">
        <v>63</v>
      </c>
      <c r="G242" t="s">
        <v>22</v>
      </c>
      <c r="H242" t="s">
        <v>74</v>
      </c>
      <c r="I242" t="s">
        <v>180</v>
      </c>
      <c r="J242" t="s">
        <v>1301</v>
      </c>
      <c r="L242" t="s">
        <v>117</v>
      </c>
      <c r="M242" t="s">
        <v>184</v>
      </c>
      <c r="N242" t="s">
        <v>24</v>
      </c>
      <c r="O242" t="s">
        <v>77</v>
      </c>
      <c r="P242" t="s">
        <v>26</v>
      </c>
      <c r="Q242" t="s">
        <v>52</v>
      </c>
    </row>
    <row r="243" spans="1:17" x14ac:dyDescent="0.2">
      <c r="A243" t="s">
        <v>45</v>
      </c>
      <c r="B243" t="s">
        <v>59</v>
      </c>
      <c r="C243" t="s">
        <v>117</v>
      </c>
      <c r="D243" t="s">
        <v>42</v>
      </c>
      <c r="E243" s="5">
        <v>275</v>
      </c>
      <c r="F243" t="s">
        <v>63</v>
      </c>
      <c r="G243" t="s">
        <v>22</v>
      </c>
      <c r="H243" t="s">
        <v>74</v>
      </c>
      <c r="I243" t="s">
        <v>180</v>
      </c>
      <c r="J243" t="s">
        <v>1302</v>
      </c>
      <c r="L243" t="s">
        <v>117</v>
      </c>
      <c r="M243" t="s">
        <v>184</v>
      </c>
      <c r="N243" t="s">
        <v>24</v>
      </c>
      <c r="O243" t="s">
        <v>77</v>
      </c>
      <c r="P243" t="s">
        <v>26</v>
      </c>
      <c r="Q243" t="s">
        <v>52</v>
      </c>
    </row>
    <row r="244" spans="1:17" x14ac:dyDescent="0.2">
      <c r="A244" t="s">
        <v>45</v>
      </c>
      <c r="B244" t="s">
        <v>59</v>
      </c>
      <c r="C244" t="s">
        <v>117</v>
      </c>
      <c r="D244" t="s">
        <v>42</v>
      </c>
      <c r="E244" s="5">
        <v>275</v>
      </c>
      <c r="F244" t="s">
        <v>63</v>
      </c>
      <c r="G244" t="s">
        <v>22</v>
      </c>
      <c r="H244" t="s">
        <v>74</v>
      </c>
      <c r="I244" t="s">
        <v>180</v>
      </c>
      <c r="J244" t="s">
        <v>1303</v>
      </c>
      <c r="L244" t="s">
        <v>117</v>
      </c>
      <c r="M244" t="s">
        <v>184</v>
      </c>
      <c r="N244" t="s">
        <v>24</v>
      </c>
      <c r="O244" t="s">
        <v>77</v>
      </c>
      <c r="P244" t="s">
        <v>26</v>
      </c>
      <c r="Q244" t="s">
        <v>52</v>
      </c>
    </row>
    <row r="245" spans="1:17" x14ac:dyDescent="0.2">
      <c r="A245" t="s">
        <v>45</v>
      </c>
      <c r="B245" t="s">
        <v>59</v>
      </c>
      <c r="C245" t="s">
        <v>117</v>
      </c>
      <c r="D245" t="s">
        <v>42</v>
      </c>
      <c r="E245" s="5">
        <v>275</v>
      </c>
      <c r="F245" t="s">
        <v>63</v>
      </c>
      <c r="G245" t="s">
        <v>22</v>
      </c>
      <c r="H245" t="s">
        <v>74</v>
      </c>
      <c r="I245" t="s">
        <v>180</v>
      </c>
      <c r="J245" t="s">
        <v>1310</v>
      </c>
      <c r="L245" t="s">
        <v>117</v>
      </c>
      <c r="M245" t="s">
        <v>184</v>
      </c>
      <c r="N245" t="s">
        <v>24</v>
      </c>
      <c r="O245" t="s">
        <v>77</v>
      </c>
      <c r="P245" t="s">
        <v>26</v>
      </c>
      <c r="Q245" t="s">
        <v>52</v>
      </c>
    </row>
    <row r="246" spans="1:17" x14ac:dyDescent="0.2">
      <c r="A246" t="s">
        <v>45</v>
      </c>
      <c r="B246" t="s">
        <v>59</v>
      </c>
      <c r="C246" t="s">
        <v>117</v>
      </c>
      <c r="D246" t="s">
        <v>42</v>
      </c>
      <c r="E246" s="5">
        <v>325</v>
      </c>
      <c r="F246" t="s">
        <v>320</v>
      </c>
      <c r="G246" t="s">
        <v>22</v>
      </c>
      <c r="H246" t="s">
        <v>74</v>
      </c>
      <c r="I246" t="s">
        <v>180</v>
      </c>
      <c r="J246" t="s">
        <v>1638</v>
      </c>
      <c r="K246" t="s">
        <v>82</v>
      </c>
      <c r="L246" t="s">
        <v>117</v>
      </c>
      <c r="M246" t="s">
        <v>184</v>
      </c>
      <c r="N246" t="s">
        <v>24</v>
      </c>
      <c r="O246" t="s">
        <v>77</v>
      </c>
      <c r="P246" t="s">
        <v>26</v>
      </c>
      <c r="Q246" t="s">
        <v>52</v>
      </c>
    </row>
    <row r="247" spans="1:17" x14ac:dyDescent="0.2">
      <c r="A247" t="s">
        <v>45</v>
      </c>
      <c r="B247" t="s">
        <v>59</v>
      </c>
      <c r="C247" t="s">
        <v>117</v>
      </c>
      <c r="D247" t="s">
        <v>19</v>
      </c>
      <c r="E247" s="5">
        <v>280</v>
      </c>
      <c r="F247" t="s">
        <v>1823</v>
      </c>
      <c r="G247" t="s">
        <v>22</v>
      </c>
      <c r="H247" t="s">
        <v>74</v>
      </c>
      <c r="I247" t="s">
        <v>180</v>
      </c>
      <c r="J247" t="s">
        <v>1671</v>
      </c>
      <c r="K247" t="s">
        <v>82</v>
      </c>
      <c r="L247" t="s">
        <v>117</v>
      </c>
      <c r="M247" t="s">
        <v>184</v>
      </c>
      <c r="N247" t="s">
        <v>24</v>
      </c>
      <c r="O247" t="s">
        <v>77</v>
      </c>
      <c r="P247" t="s">
        <v>26</v>
      </c>
      <c r="Q247" t="s">
        <v>52</v>
      </c>
    </row>
    <row r="248" spans="1:17" x14ac:dyDescent="0.2">
      <c r="A248" t="s">
        <v>45</v>
      </c>
      <c r="B248" t="s">
        <v>59</v>
      </c>
      <c r="C248" t="s">
        <v>117</v>
      </c>
      <c r="D248" t="s">
        <v>32</v>
      </c>
      <c r="E248" s="5">
        <v>300</v>
      </c>
      <c r="F248" t="s">
        <v>1945</v>
      </c>
      <c r="G248" t="s">
        <v>22</v>
      </c>
      <c r="H248" t="s">
        <v>74</v>
      </c>
      <c r="I248" t="s">
        <v>180</v>
      </c>
      <c r="J248" t="s">
        <v>1685</v>
      </c>
      <c r="L248" t="s">
        <v>117</v>
      </c>
      <c r="M248" t="s">
        <v>184</v>
      </c>
      <c r="N248" t="s">
        <v>24</v>
      </c>
      <c r="O248" t="s">
        <v>77</v>
      </c>
      <c r="P248" t="s">
        <v>26</v>
      </c>
      <c r="Q248" t="s">
        <v>52</v>
      </c>
    </row>
    <row r="249" spans="1:17" x14ac:dyDescent="0.2">
      <c r="A249" t="s">
        <v>45</v>
      </c>
      <c r="B249" t="s">
        <v>59</v>
      </c>
      <c r="C249" t="s">
        <v>117</v>
      </c>
      <c r="D249" t="s">
        <v>19</v>
      </c>
      <c r="E249" s="5">
        <v>280</v>
      </c>
      <c r="F249" t="s">
        <v>1703</v>
      </c>
      <c r="G249" t="s">
        <v>22</v>
      </c>
      <c r="H249" t="s">
        <v>85</v>
      </c>
      <c r="I249" t="s">
        <v>180</v>
      </c>
      <c r="J249" t="s">
        <v>1702</v>
      </c>
      <c r="L249" t="s">
        <v>117</v>
      </c>
      <c r="M249" t="s">
        <v>184</v>
      </c>
      <c r="N249" t="s">
        <v>24</v>
      </c>
      <c r="O249" t="s">
        <v>77</v>
      </c>
      <c r="P249" t="s">
        <v>26</v>
      </c>
      <c r="Q249" t="s">
        <v>52</v>
      </c>
    </row>
    <row r="250" spans="1:17" x14ac:dyDescent="0.2">
      <c r="A250" t="s">
        <v>45</v>
      </c>
      <c r="B250" t="s">
        <v>59</v>
      </c>
      <c r="C250" t="s">
        <v>117</v>
      </c>
      <c r="D250" t="s">
        <v>42</v>
      </c>
      <c r="E250" s="5">
        <v>275</v>
      </c>
      <c r="F250" t="s">
        <v>63</v>
      </c>
      <c r="G250" t="s">
        <v>22</v>
      </c>
      <c r="H250" t="s">
        <v>74</v>
      </c>
      <c r="I250" t="s">
        <v>1220</v>
      </c>
      <c r="J250" t="s">
        <v>1221</v>
      </c>
      <c r="L250" t="s">
        <v>117</v>
      </c>
      <c r="M250" t="s">
        <v>184</v>
      </c>
      <c r="N250" t="s">
        <v>24</v>
      </c>
      <c r="O250" t="s">
        <v>77</v>
      </c>
      <c r="P250" t="s">
        <v>26</v>
      </c>
      <c r="Q250" t="s">
        <v>230</v>
      </c>
    </row>
    <row r="251" spans="1:17" x14ac:dyDescent="0.2">
      <c r="A251" t="s">
        <v>45</v>
      </c>
      <c r="B251" t="s">
        <v>59</v>
      </c>
      <c r="C251" t="s">
        <v>117</v>
      </c>
      <c r="D251" t="s">
        <v>19</v>
      </c>
      <c r="E251" s="5">
        <v>455</v>
      </c>
      <c r="F251" t="s">
        <v>1706</v>
      </c>
      <c r="G251" t="s">
        <v>22</v>
      </c>
      <c r="H251" t="s">
        <v>188</v>
      </c>
      <c r="I251" t="s">
        <v>1704</v>
      </c>
      <c r="J251" t="s">
        <v>1705</v>
      </c>
      <c r="K251" t="s">
        <v>82</v>
      </c>
      <c r="L251" t="s">
        <v>117</v>
      </c>
      <c r="M251" t="s">
        <v>184</v>
      </c>
      <c r="N251" t="s">
        <v>24</v>
      </c>
      <c r="O251" t="s">
        <v>58</v>
      </c>
      <c r="P251" t="s">
        <v>26</v>
      </c>
      <c r="Q251" t="s">
        <v>52</v>
      </c>
    </row>
    <row r="252" spans="1:17" x14ac:dyDescent="0.2">
      <c r="A252" t="s">
        <v>45</v>
      </c>
      <c r="B252" t="s">
        <v>59</v>
      </c>
      <c r="C252" t="s">
        <v>117</v>
      </c>
      <c r="D252" t="s">
        <v>32</v>
      </c>
      <c r="E252" s="5">
        <v>325</v>
      </c>
      <c r="F252" t="s">
        <v>191</v>
      </c>
      <c r="G252" t="s">
        <v>57</v>
      </c>
      <c r="H252" t="s">
        <v>56</v>
      </c>
      <c r="I252" t="s">
        <v>189</v>
      </c>
      <c r="J252" t="s">
        <v>190</v>
      </c>
      <c r="L252" t="s">
        <v>117</v>
      </c>
      <c r="M252" t="s">
        <v>184</v>
      </c>
      <c r="N252" t="s">
        <v>24</v>
      </c>
      <c r="O252" t="s">
        <v>58</v>
      </c>
      <c r="P252" t="s">
        <v>26</v>
      </c>
      <c r="Q252" t="s">
        <v>52</v>
      </c>
    </row>
    <row r="253" spans="1:17" x14ac:dyDescent="0.2">
      <c r="A253" t="s">
        <v>70</v>
      </c>
      <c r="B253" t="s">
        <v>44</v>
      </c>
      <c r="C253" t="s">
        <v>737</v>
      </c>
      <c r="D253" t="s">
        <v>32</v>
      </c>
      <c r="E253" s="5">
        <v>298</v>
      </c>
      <c r="F253" t="s">
        <v>739</v>
      </c>
      <c r="G253" t="s">
        <v>57</v>
      </c>
      <c r="H253" t="s">
        <v>740</v>
      </c>
      <c r="I253" t="s">
        <v>736</v>
      </c>
      <c r="J253" t="s">
        <v>738</v>
      </c>
      <c r="L253" t="s">
        <v>737</v>
      </c>
      <c r="M253" t="s">
        <v>50</v>
      </c>
      <c r="N253" t="s">
        <v>115</v>
      </c>
      <c r="O253" t="s">
        <v>197</v>
      </c>
      <c r="P253" t="s">
        <v>26</v>
      </c>
      <c r="Q253" t="s">
        <v>52</v>
      </c>
    </row>
    <row r="254" spans="1:17" x14ac:dyDescent="0.2">
      <c r="A254" t="s">
        <v>45</v>
      </c>
      <c r="B254" t="s">
        <v>247</v>
      </c>
      <c r="C254" t="s">
        <v>752</v>
      </c>
      <c r="D254" t="s">
        <v>42</v>
      </c>
      <c r="E254" s="5">
        <v>130</v>
      </c>
      <c r="F254" t="s">
        <v>63</v>
      </c>
      <c r="G254" t="s">
        <v>22</v>
      </c>
      <c r="H254" t="s">
        <v>472</v>
      </c>
      <c r="I254" t="s">
        <v>751</v>
      </c>
      <c r="J254" t="s">
        <v>753</v>
      </c>
      <c r="L254" t="s">
        <v>752</v>
      </c>
      <c r="M254" t="s">
        <v>184</v>
      </c>
      <c r="N254" t="s">
        <v>233</v>
      </c>
      <c r="O254" t="s">
        <v>271</v>
      </c>
      <c r="P254" t="s">
        <v>26</v>
      </c>
      <c r="Q254" t="s">
        <v>230</v>
      </c>
    </row>
    <row r="255" spans="1:17" x14ac:dyDescent="0.2">
      <c r="A255" t="s">
        <v>282</v>
      </c>
      <c r="B255" t="s">
        <v>281</v>
      </c>
      <c r="C255" t="s">
        <v>284</v>
      </c>
      <c r="D255" t="s">
        <v>42</v>
      </c>
      <c r="E255" s="5">
        <v>305</v>
      </c>
      <c r="F255" t="s">
        <v>1957</v>
      </c>
      <c r="G255" t="s">
        <v>288</v>
      </c>
      <c r="H255" t="s">
        <v>286</v>
      </c>
      <c r="I255" t="s">
        <v>283</v>
      </c>
      <c r="J255" t="s">
        <v>285</v>
      </c>
      <c r="L255" t="s">
        <v>287</v>
      </c>
      <c r="M255" t="s">
        <v>184</v>
      </c>
      <c r="N255" t="s">
        <v>80</v>
      </c>
      <c r="O255" t="s">
        <v>289</v>
      </c>
      <c r="P255" t="s">
        <v>229</v>
      </c>
      <c r="Q255" t="s">
        <v>290</v>
      </c>
    </row>
    <row r="256" spans="1:17" x14ac:dyDescent="0.2">
      <c r="A256" t="s">
        <v>282</v>
      </c>
      <c r="B256" t="s">
        <v>281</v>
      </c>
      <c r="C256" t="s">
        <v>284</v>
      </c>
      <c r="D256" t="s">
        <v>19</v>
      </c>
      <c r="E256" s="5">
        <v>357.5</v>
      </c>
      <c r="F256" t="s">
        <v>179</v>
      </c>
      <c r="G256" t="s">
        <v>57</v>
      </c>
      <c r="H256" t="s">
        <v>293</v>
      </c>
      <c r="I256" t="s">
        <v>291</v>
      </c>
      <c r="J256" t="s">
        <v>292</v>
      </c>
      <c r="L256" t="s">
        <v>287</v>
      </c>
      <c r="M256" t="s">
        <v>184</v>
      </c>
      <c r="N256" t="s">
        <v>24</v>
      </c>
      <c r="O256" t="s">
        <v>259</v>
      </c>
      <c r="P256" t="s">
        <v>229</v>
      </c>
      <c r="Q256" t="s">
        <v>290</v>
      </c>
    </row>
    <row r="257" spans="1:17" x14ac:dyDescent="0.2">
      <c r="A257" t="s">
        <v>282</v>
      </c>
      <c r="B257" t="s">
        <v>551</v>
      </c>
      <c r="C257" t="s">
        <v>553</v>
      </c>
      <c r="D257" t="s">
        <v>217</v>
      </c>
      <c r="E257" s="5">
        <v>2782</v>
      </c>
      <c r="F257" t="s">
        <v>555</v>
      </c>
      <c r="G257" t="s">
        <v>556</v>
      </c>
      <c r="H257" t="s">
        <v>556</v>
      </c>
      <c r="I257" t="s">
        <v>552</v>
      </c>
      <c r="J257" t="s">
        <v>554</v>
      </c>
      <c r="L257" t="s">
        <v>557</v>
      </c>
      <c r="M257" t="s">
        <v>246</v>
      </c>
      <c r="N257" t="s">
        <v>115</v>
      </c>
      <c r="O257" t="s">
        <v>77</v>
      </c>
      <c r="P257" t="s">
        <v>26</v>
      </c>
      <c r="Q257" t="s">
        <v>558</v>
      </c>
    </row>
    <row r="258" spans="1:17" x14ac:dyDescent="0.2">
      <c r="A258" t="s">
        <v>282</v>
      </c>
      <c r="B258" t="s">
        <v>551</v>
      </c>
      <c r="C258" t="s">
        <v>553</v>
      </c>
      <c r="D258" t="s">
        <v>217</v>
      </c>
      <c r="E258" s="5">
        <v>2782</v>
      </c>
      <c r="F258" t="s">
        <v>555</v>
      </c>
      <c r="G258" t="s">
        <v>556</v>
      </c>
      <c r="H258" t="s">
        <v>556</v>
      </c>
      <c r="I258" t="s">
        <v>552</v>
      </c>
      <c r="J258" t="s">
        <v>614</v>
      </c>
      <c r="L258" t="s">
        <v>557</v>
      </c>
      <c r="M258" t="s">
        <v>246</v>
      </c>
      <c r="N258" t="s">
        <v>115</v>
      </c>
      <c r="O258" t="s">
        <v>77</v>
      </c>
      <c r="P258" t="s">
        <v>26</v>
      </c>
      <c r="Q258" t="s">
        <v>558</v>
      </c>
    </row>
    <row r="259" spans="1:17" x14ac:dyDescent="0.2">
      <c r="A259" t="s">
        <v>282</v>
      </c>
      <c r="B259" t="s">
        <v>551</v>
      </c>
      <c r="C259" t="s">
        <v>553</v>
      </c>
      <c r="D259" t="s">
        <v>217</v>
      </c>
      <c r="E259" s="5">
        <v>2782</v>
      </c>
      <c r="F259" t="s">
        <v>555</v>
      </c>
      <c r="G259" t="s">
        <v>556</v>
      </c>
      <c r="H259" t="s">
        <v>556</v>
      </c>
      <c r="I259" t="s">
        <v>552</v>
      </c>
      <c r="J259" t="s">
        <v>615</v>
      </c>
      <c r="L259" t="s">
        <v>557</v>
      </c>
      <c r="M259" t="s">
        <v>246</v>
      </c>
      <c r="N259" t="s">
        <v>115</v>
      </c>
      <c r="O259" t="s">
        <v>77</v>
      </c>
      <c r="P259" t="s">
        <v>26</v>
      </c>
      <c r="Q259" t="s">
        <v>558</v>
      </c>
    </row>
    <row r="260" spans="1:17" x14ac:dyDescent="0.2">
      <c r="A260" t="s">
        <v>282</v>
      </c>
      <c r="B260" t="s">
        <v>551</v>
      </c>
      <c r="C260" t="s">
        <v>553</v>
      </c>
      <c r="D260" t="s">
        <v>217</v>
      </c>
      <c r="E260" s="5">
        <v>2782</v>
      </c>
      <c r="F260" t="s">
        <v>555</v>
      </c>
      <c r="G260" t="s">
        <v>556</v>
      </c>
      <c r="H260" t="s">
        <v>556</v>
      </c>
      <c r="I260" t="s">
        <v>552</v>
      </c>
      <c r="J260" t="s">
        <v>616</v>
      </c>
      <c r="L260" t="s">
        <v>557</v>
      </c>
      <c r="M260" t="s">
        <v>246</v>
      </c>
      <c r="N260" t="s">
        <v>115</v>
      </c>
      <c r="O260" t="s">
        <v>77</v>
      </c>
      <c r="P260" t="s">
        <v>26</v>
      </c>
      <c r="Q260" t="s">
        <v>558</v>
      </c>
    </row>
    <row r="261" spans="1:17" x14ac:dyDescent="0.2">
      <c r="A261" t="s">
        <v>282</v>
      </c>
      <c r="B261" t="s">
        <v>551</v>
      </c>
      <c r="C261" t="s">
        <v>553</v>
      </c>
      <c r="D261" t="s">
        <v>217</v>
      </c>
      <c r="E261" s="5">
        <v>2782</v>
      </c>
      <c r="F261" t="s">
        <v>555</v>
      </c>
      <c r="G261" t="s">
        <v>556</v>
      </c>
      <c r="H261" t="s">
        <v>556</v>
      </c>
      <c r="I261" t="s">
        <v>552</v>
      </c>
      <c r="J261" t="s">
        <v>617</v>
      </c>
      <c r="L261" t="s">
        <v>557</v>
      </c>
      <c r="M261" t="s">
        <v>246</v>
      </c>
      <c r="N261" t="s">
        <v>115</v>
      </c>
      <c r="O261" t="s">
        <v>77</v>
      </c>
      <c r="P261" t="s">
        <v>26</v>
      </c>
      <c r="Q261" t="s">
        <v>558</v>
      </c>
    </row>
    <row r="262" spans="1:17" x14ac:dyDescent="0.2">
      <c r="A262" t="s">
        <v>282</v>
      </c>
      <c r="B262" t="s">
        <v>551</v>
      </c>
      <c r="C262" t="s">
        <v>553</v>
      </c>
      <c r="D262" t="s">
        <v>217</v>
      </c>
      <c r="E262" s="5">
        <v>2782</v>
      </c>
      <c r="F262" t="s">
        <v>555</v>
      </c>
      <c r="G262" t="s">
        <v>556</v>
      </c>
      <c r="H262" t="s">
        <v>556</v>
      </c>
      <c r="I262" t="s">
        <v>552</v>
      </c>
      <c r="J262" t="s">
        <v>618</v>
      </c>
      <c r="L262" t="s">
        <v>557</v>
      </c>
      <c r="M262" t="s">
        <v>246</v>
      </c>
      <c r="N262" t="s">
        <v>115</v>
      </c>
      <c r="O262" t="s">
        <v>77</v>
      </c>
      <c r="P262" t="s">
        <v>26</v>
      </c>
      <c r="Q262" t="s">
        <v>558</v>
      </c>
    </row>
    <row r="263" spans="1:17" x14ac:dyDescent="0.2">
      <c r="A263" t="s">
        <v>282</v>
      </c>
      <c r="B263" t="s">
        <v>551</v>
      </c>
      <c r="C263" t="s">
        <v>553</v>
      </c>
      <c r="D263" t="s">
        <v>217</v>
      </c>
      <c r="E263" s="5">
        <v>2782</v>
      </c>
      <c r="F263" t="s">
        <v>555</v>
      </c>
      <c r="G263" t="s">
        <v>556</v>
      </c>
      <c r="H263" t="s">
        <v>556</v>
      </c>
      <c r="I263" t="s">
        <v>552</v>
      </c>
      <c r="J263" t="s">
        <v>619</v>
      </c>
      <c r="L263" t="s">
        <v>557</v>
      </c>
      <c r="M263" t="s">
        <v>246</v>
      </c>
      <c r="N263" t="s">
        <v>115</v>
      </c>
      <c r="O263" t="s">
        <v>77</v>
      </c>
      <c r="P263" t="s">
        <v>26</v>
      </c>
      <c r="Q263" t="s">
        <v>558</v>
      </c>
    </row>
    <row r="264" spans="1:17" x14ac:dyDescent="0.2">
      <c r="A264" t="s">
        <v>282</v>
      </c>
      <c r="B264" t="s">
        <v>551</v>
      </c>
      <c r="C264" t="s">
        <v>553</v>
      </c>
      <c r="D264" t="s">
        <v>217</v>
      </c>
      <c r="E264" s="5">
        <v>2782</v>
      </c>
      <c r="F264" t="s">
        <v>555</v>
      </c>
      <c r="G264" t="s">
        <v>556</v>
      </c>
      <c r="H264" t="s">
        <v>556</v>
      </c>
      <c r="I264" t="s">
        <v>552</v>
      </c>
      <c r="J264" t="s">
        <v>1178</v>
      </c>
      <c r="L264" t="s">
        <v>557</v>
      </c>
      <c r="M264" t="s">
        <v>246</v>
      </c>
      <c r="N264" t="s">
        <v>115</v>
      </c>
      <c r="O264" t="s">
        <v>77</v>
      </c>
      <c r="P264" t="s">
        <v>26</v>
      </c>
      <c r="Q264" t="s">
        <v>558</v>
      </c>
    </row>
    <row r="265" spans="1:17" x14ac:dyDescent="0.2">
      <c r="A265" t="s">
        <v>282</v>
      </c>
      <c r="B265" t="s">
        <v>551</v>
      </c>
      <c r="C265" t="s">
        <v>553</v>
      </c>
      <c r="D265" t="s">
        <v>217</v>
      </c>
      <c r="E265" s="5">
        <v>2782</v>
      </c>
      <c r="F265" t="s">
        <v>555</v>
      </c>
      <c r="G265" t="s">
        <v>556</v>
      </c>
      <c r="H265" t="s">
        <v>556</v>
      </c>
      <c r="I265" t="s">
        <v>552</v>
      </c>
      <c r="J265" t="s">
        <v>1179</v>
      </c>
      <c r="L265" t="s">
        <v>557</v>
      </c>
      <c r="M265" t="s">
        <v>246</v>
      </c>
      <c r="N265" t="s">
        <v>115</v>
      </c>
      <c r="O265" t="s">
        <v>77</v>
      </c>
      <c r="P265" t="s">
        <v>26</v>
      </c>
      <c r="Q265" t="s">
        <v>558</v>
      </c>
    </row>
    <row r="266" spans="1:17" x14ac:dyDescent="0.2">
      <c r="A266" t="s">
        <v>282</v>
      </c>
      <c r="B266" t="s">
        <v>551</v>
      </c>
      <c r="C266" t="s">
        <v>553</v>
      </c>
      <c r="D266" t="s">
        <v>217</v>
      </c>
      <c r="E266" s="5">
        <v>2782</v>
      </c>
      <c r="F266" t="s">
        <v>555</v>
      </c>
      <c r="G266" t="s">
        <v>556</v>
      </c>
      <c r="H266" t="s">
        <v>556</v>
      </c>
      <c r="I266" t="s">
        <v>552</v>
      </c>
      <c r="J266" t="s">
        <v>1180</v>
      </c>
      <c r="L266" t="s">
        <v>557</v>
      </c>
      <c r="M266" t="s">
        <v>246</v>
      </c>
      <c r="N266" t="s">
        <v>115</v>
      </c>
      <c r="O266" t="s">
        <v>77</v>
      </c>
      <c r="P266" t="s">
        <v>26</v>
      </c>
      <c r="Q266" t="s">
        <v>558</v>
      </c>
    </row>
    <row r="267" spans="1:17" x14ac:dyDescent="0.2">
      <c r="A267" t="s">
        <v>282</v>
      </c>
      <c r="B267" t="s">
        <v>551</v>
      </c>
      <c r="C267" t="s">
        <v>553</v>
      </c>
      <c r="D267" t="s">
        <v>217</v>
      </c>
      <c r="E267" s="5">
        <v>2782</v>
      </c>
      <c r="F267" t="s">
        <v>555</v>
      </c>
      <c r="G267" t="s">
        <v>556</v>
      </c>
      <c r="H267" t="s">
        <v>556</v>
      </c>
      <c r="I267" t="s">
        <v>552</v>
      </c>
      <c r="J267" t="s">
        <v>1181</v>
      </c>
      <c r="L267" t="s">
        <v>557</v>
      </c>
      <c r="M267" t="s">
        <v>246</v>
      </c>
      <c r="N267" t="s">
        <v>115</v>
      </c>
      <c r="O267" t="s">
        <v>77</v>
      </c>
      <c r="P267" t="s">
        <v>26</v>
      </c>
      <c r="Q267" t="s">
        <v>558</v>
      </c>
    </row>
    <row r="268" spans="1:17" x14ac:dyDescent="0.2">
      <c r="A268" t="s">
        <v>282</v>
      </c>
      <c r="B268" t="s">
        <v>551</v>
      </c>
      <c r="C268" t="s">
        <v>553</v>
      </c>
      <c r="D268" t="s">
        <v>217</v>
      </c>
      <c r="E268" s="5">
        <v>2782</v>
      </c>
      <c r="F268" t="s">
        <v>555</v>
      </c>
      <c r="G268" t="s">
        <v>556</v>
      </c>
      <c r="H268" t="s">
        <v>556</v>
      </c>
      <c r="I268" t="s">
        <v>552</v>
      </c>
      <c r="J268" t="s">
        <v>1182</v>
      </c>
      <c r="L268" t="s">
        <v>557</v>
      </c>
      <c r="M268" t="s">
        <v>246</v>
      </c>
      <c r="N268" t="s">
        <v>115</v>
      </c>
      <c r="O268" t="s">
        <v>77</v>
      </c>
      <c r="P268" t="s">
        <v>26</v>
      </c>
      <c r="Q268" t="s">
        <v>558</v>
      </c>
    </row>
    <row r="269" spans="1:17" x14ac:dyDescent="0.2">
      <c r="A269" t="s">
        <v>282</v>
      </c>
      <c r="B269" t="s">
        <v>551</v>
      </c>
      <c r="C269" t="s">
        <v>553</v>
      </c>
      <c r="D269" t="s">
        <v>217</v>
      </c>
      <c r="E269" s="5">
        <v>2782</v>
      </c>
      <c r="F269" t="s">
        <v>555</v>
      </c>
      <c r="G269" t="s">
        <v>556</v>
      </c>
      <c r="H269" t="s">
        <v>556</v>
      </c>
      <c r="I269" t="s">
        <v>552</v>
      </c>
      <c r="J269" t="s">
        <v>1183</v>
      </c>
      <c r="L269" t="s">
        <v>557</v>
      </c>
      <c r="M269" t="s">
        <v>246</v>
      </c>
      <c r="N269" t="s">
        <v>115</v>
      </c>
      <c r="O269" t="s">
        <v>77</v>
      </c>
      <c r="P269" t="s">
        <v>26</v>
      </c>
      <c r="Q269" t="s">
        <v>558</v>
      </c>
    </row>
    <row r="270" spans="1:17" x14ac:dyDescent="0.2">
      <c r="A270" t="s">
        <v>282</v>
      </c>
      <c r="B270" t="s">
        <v>551</v>
      </c>
      <c r="C270" t="s">
        <v>553</v>
      </c>
      <c r="D270" t="s">
        <v>217</v>
      </c>
      <c r="E270" s="5">
        <v>2782</v>
      </c>
      <c r="F270" t="s">
        <v>555</v>
      </c>
      <c r="G270" t="s">
        <v>556</v>
      </c>
      <c r="H270" t="s">
        <v>556</v>
      </c>
      <c r="I270" t="s">
        <v>552</v>
      </c>
      <c r="J270" t="s">
        <v>1184</v>
      </c>
      <c r="L270" t="s">
        <v>557</v>
      </c>
      <c r="M270" t="s">
        <v>246</v>
      </c>
      <c r="N270" t="s">
        <v>115</v>
      </c>
      <c r="O270" t="s">
        <v>77</v>
      </c>
      <c r="P270" t="s">
        <v>26</v>
      </c>
      <c r="Q270" t="s">
        <v>558</v>
      </c>
    </row>
    <row r="271" spans="1:17" x14ac:dyDescent="0.2">
      <c r="A271" t="s">
        <v>282</v>
      </c>
      <c r="B271" t="s">
        <v>551</v>
      </c>
      <c r="C271" t="s">
        <v>553</v>
      </c>
      <c r="D271" t="s">
        <v>217</v>
      </c>
      <c r="E271" s="5">
        <v>2782</v>
      </c>
      <c r="F271" t="s">
        <v>555</v>
      </c>
      <c r="G271" t="s">
        <v>556</v>
      </c>
      <c r="H271" t="s">
        <v>556</v>
      </c>
      <c r="I271" t="s">
        <v>552</v>
      </c>
      <c r="J271" t="s">
        <v>1185</v>
      </c>
      <c r="L271" t="s">
        <v>557</v>
      </c>
      <c r="M271" t="s">
        <v>246</v>
      </c>
      <c r="N271" t="s">
        <v>115</v>
      </c>
      <c r="O271" t="s">
        <v>77</v>
      </c>
      <c r="P271" t="s">
        <v>26</v>
      </c>
      <c r="Q271" t="s">
        <v>558</v>
      </c>
    </row>
    <row r="272" spans="1:17" x14ac:dyDescent="0.2">
      <c r="A272" t="s">
        <v>282</v>
      </c>
      <c r="B272" t="s">
        <v>551</v>
      </c>
      <c r="C272" t="s">
        <v>553</v>
      </c>
      <c r="D272" t="s">
        <v>217</v>
      </c>
      <c r="E272" s="5">
        <v>2782</v>
      </c>
      <c r="F272" t="s">
        <v>555</v>
      </c>
      <c r="G272" t="s">
        <v>556</v>
      </c>
      <c r="H272" t="s">
        <v>556</v>
      </c>
      <c r="I272" t="s">
        <v>552</v>
      </c>
      <c r="J272" t="s">
        <v>1186</v>
      </c>
      <c r="L272" t="s">
        <v>557</v>
      </c>
      <c r="M272" t="s">
        <v>246</v>
      </c>
      <c r="N272" t="s">
        <v>115</v>
      </c>
      <c r="O272" t="s">
        <v>77</v>
      </c>
      <c r="P272" t="s">
        <v>26</v>
      </c>
      <c r="Q272" t="s">
        <v>558</v>
      </c>
    </row>
    <row r="273" spans="1:17" x14ac:dyDescent="0.2">
      <c r="A273" t="s">
        <v>282</v>
      </c>
      <c r="B273" t="s">
        <v>551</v>
      </c>
      <c r="C273" t="s">
        <v>553</v>
      </c>
      <c r="D273" t="s">
        <v>217</v>
      </c>
      <c r="E273" s="5">
        <v>2782</v>
      </c>
      <c r="F273" t="s">
        <v>555</v>
      </c>
      <c r="G273" t="s">
        <v>556</v>
      </c>
      <c r="H273" t="s">
        <v>556</v>
      </c>
      <c r="I273" t="s">
        <v>552</v>
      </c>
      <c r="J273" t="s">
        <v>1187</v>
      </c>
      <c r="L273" t="s">
        <v>557</v>
      </c>
      <c r="M273" t="s">
        <v>246</v>
      </c>
      <c r="N273" t="s">
        <v>115</v>
      </c>
      <c r="O273" t="s">
        <v>77</v>
      </c>
      <c r="P273" t="s">
        <v>26</v>
      </c>
      <c r="Q273" t="s">
        <v>558</v>
      </c>
    </row>
    <row r="274" spans="1:17" x14ac:dyDescent="0.2">
      <c r="A274" t="s">
        <v>282</v>
      </c>
      <c r="B274" t="s">
        <v>551</v>
      </c>
      <c r="C274" t="s">
        <v>553</v>
      </c>
      <c r="D274" t="s">
        <v>217</v>
      </c>
      <c r="E274" s="5">
        <v>2782</v>
      </c>
      <c r="F274" t="s">
        <v>555</v>
      </c>
      <c r="G274" t="s">
        <v>556</v>
      </c>
      <c r="H274" t="s">
        <v>556</v>
      </c>
      <c r="I274" t="s">
        <v>552</v>
      </c>
      <c r="J274" t="s">
        <v>1188</v>
      </c>
      <c r="L274" t="s">
        <v>557</v>
      </c>
      <c r="M274" t="s">
        <v>246</v>
      </c>
      <c r="N274" t="s">
        <v>115</v>
      </c>
      <c r="O274" t="s">
        <v>77</v>
      </c>
      <c r="P274" t="s">
        <v>26</v>
      </c>
      <c r="Q274" t="s">
        <v>558</v>
      </c>
    </row>
    <row r="275" spans="1:17" x14ac:dyDescent="0.2">
      <c r="A275" t="s">
        <v>282</v>
      </c>
      <c r="B275" t="s">
        <v>551</v>
      </c>
      <c r="C275" t="s">
        <v>553</v>
      </c>
      <c r="D275" t="s">
        <v>217</v>
      </c>
      <c r="E275" s="5">
        <v>2782</v>
      </c>
      <c r="F275" t="s">
        <v>555</v>
      </c>
      <c r="G275" t="s">
        <v>556</v>
      </c>
      <c r="H275" t="s">
        <v>556</v>
      </c>
      <c r="I275" t="s">
        <v>552</v>
      </c>
      <c r="J275" t="s">
        <v>1189</v>
      </c>
      <c r="L275" t="s">
        <v>557</v>
      </c>
      <c r="M275" t="s">
        <v>246</v>
      </c>
      <c r="N275" t="s">
        <v>115</v>
      </c>
      <c r="O275" t="s">
        <v>77</v>
      </c>
      <c r="P275" t="s">
        <v>26</v>
      </c>
      <c r="Q275" t="s">
        <v>558</v>
      </c>
    </row>
    <row r="276" spans="1:17" x14ac:dyDescent="0.2">
      <c r="A276" t="s">
        <v>45</v>
      </c>
      <c r="B276" t="s">
        <v>44</v>
      </c>
      <c r="C276" t="s">
        <v>1230</v>
      </c>
      <c r="D276" t="s">
        <v>42</v>
      </c>
      <c r="E276" s="5">
        <v>350</v>
      </c>
      <c r="F276" t="s">
        <v>63</v>
      </c>
      <c r="G276" t="s">
        <v>57</v>
      </c>
      <c r="H276" t="s">
        <v>257</v>
      </c>
      <c r="I276" t="s">
        <v>1229</v>
      </c>
      <c r="J276" t="s">
        <v>1231</v>
      </c>
      <c r="L276" t="s">
        <v>1230</v>
      </c>
      <c r="M276" t="s">
        <v>184</v>
      </c>
      <c r="N276" t="s">
        <v>24</v>
      </c>
      <c r="O276" t="s">
        <v>259</v>
      </c>
      <c r="P276" t="s">
        <v>26</v>
      </c>
      <c r="Q276" t="s">
        <v>52</v>
      </c>
    </row>
    <row r="277" spans="1:17" x14ac:dyDescent="0.2">
      <c r="A277" t="s">
        <v>45</v>
      </c>
      <c r="B277" t="s">
        <v>44</v>
      </c>
      <c r="C277" t="s">
        <v>1049</v>
      </c>
      <c r="D277" t="s">
        <v>19</v>
      </c>
      <c r="E277" s="5">
        <v>225</v>
      </c>
      <c r="F277" t="s">
        <v>1924</v>
      </c>
      <c r="G277" t="s">
        <v>57</v>
      </c>
      <c r="H277" t="s">
        <v>1050</v>
      </c>
      <c r="I277" t="s">
        <v>1298</v>
      </c>
      <c r="J277" t="s">
        <v>1299</v>
      </c>
      <c r="L277" t="s">
        <v>1049</v>
      </c>
      <c r="M277" t="s">
        <v>50</v>
      </c>
      <c r="N277" t="s">
        <v>115</v>
      </c>
      <c r="O277" t="s">
        <v>212</v>
      </c>
      <c r="P277" t="s">
        <v>229</v>
      </c>
      <c r="Q277" t="s">
        <v>27</v>
      </c>
    </row>
    <row r="278" spans="1:17" x14ac:dyDescent="0.2">
      <c r="A278" t="s">
        <v>45</v>
      </c>
      <c r="B278" t="s">
        <v>728</v>
      </c>
      <c r="C278" t="s">
        <v>730</v>
      </c>
      <c r="D278" t="s">
        <v>32</v>
      </c>
      <c r="E278" s="5">
        <v>111</v>
      </c>
      <c r="F278" t="s">
        <v>1742</v>
      </c>
      <c r="G278" t="s">
        <v>22</v>
      </c>
      <c r="H278" t="s">
        <v>633</v>
      </c>
      <c r="I278" t="s">
        <v>729</v>
      </c>
      <c r="J278" t="s">
        <v>731</v>
      </c>
      <c r="L278" t="s">
        <v>730</v>
      </c>
      <c r="M278" t="s">
        <v>23</v>
      </c>
      <c r="N278" t="s">
        <v>233</v>
      </c>
      <c r="O278" t="s">
        <v>77</v>
      </c>
      <c r="P278" t="s">
        <v>229</v>
      </c>
      <c r="Q278" t="s">
        <v>230</v>
      </c>
    </row>
    <row r="279" spans="1:17" x14ac:dyDescent="0.2">
      <c r="A279" t="s">
        <v>70</v>
      </c>
      <c r="B279" t="s">
        <v>44</v>
      </c>
      <c r="C279" t="s">
        <v>893</v>
      </c>
      <c r="D279" t="s">
        <v>42</v>
      </c>
      <c r="E279" s="5">
        <v>130</v>
      </c>
      <c r="F279" t="s">
        <v>63</v>
      </c>
      <c r="G279" t="s">
        <v>897</v>
      </c>
      <c r="H279" t="s">
        <v>895</v>
      </c>
      <c r="I279" t="s">
        <v>1116</v>
      </c>
      <c r="J279" t="s">
        <v>1117</v>
      </c>
      <c r="L279" t="s">
        <v>896</v>
      </c>
      <c r="M279" t="s">
        <v>23</v>
      </c>
      <c r="N279" t="s">
        <v>196</v>
      </c>
      <c r="O279" t="s">
        <v>259</v>
      </c>
      <c r="P279" t="s">
        <v>229</v>
      </c>
      <c r="Q279" t="s">
        <v>230</v>
      </c>
    </row>
    <row r="280" spans="1:17" x14ac:dyDescent="0.2">
      <c r="A280" t="s">
        <v>70</v>
      </c>
      <c r="B280" t="s">
        <v>44</v>
      </c>
      <c r="C280" t="s">
        <v>893</v>
      </c>
      <c r="D280" t="s">
        <v>42</v>
      </c>
      <c r="E280" s="5">
        <v>130</v>
      </c>
      <c r="F280" t="s">
        <v>63</v>
      </c>
      <c r="G280" t="s">
        <v>897</v>
      </c>
      <c r="H280" t="s">
        <v>895</v>
      </c>
      <c r="I280" t="s">
        <v>892</v>
      </c>
      <c r="J280" t="s">
        <v>894</v>
      </c>
      <c r="L280" t="s">
        <v>896</v>
      </c>
      <c r="M280" t="s">
        <v>23</v>
      </c>
      <c r="N280" t="s">
        <v>196</v>
      </c>
      <c r="O280" t="s">
        <v>259</v>
      </c>
      <c r="P280" t="s">
        <v>229</v>
      </c>
      <c r="Q280" t="s">
        <v>27</v>
      </c>
    </row>
    <row r="281" spans="1:17" x14ac:dyDescent="0.2">
      <c r="A281" t="s">
        <v>70</v>
      </c>
      <c r="B281" t="s">
        <v>59</v>
      </c>
      <c r="C281" t="s">
        <v>548</v>
      </c>
      <c r="D281" t="s">
        <v>32</v>
      </c>
      <c r="E281" s="5">
        <v>191</v>
      </c>
      <c r="F281" t="s">
        <v>1783</v>
      </c>
      <c r="G281" t="s">
        <v>22</v>
      </c>
      <c r="H281" t="s">
        <v>326</v>
      </c>
      <c r="I281" t="s">
        <v>575</v>
      </c>
      <c r="J281" t="s">
        <v>1097</v>
      </c>
      <c r="L281" t="s">
        <v>576</v>
      </c>
      <c r="M281" t="s">
        <v>23</v>
      </c>
      <c r="N281" t="s">
        <v>233</v>
      </c>
      <c r="O281" t="s">
        <v>58</v>
      </c>
      <c r="P281" t="s">
        <v>229</v>
      </c>
      <c r="Q281" t="s">
        <v>230</v>
      </c>
    </row>
    <row r="282" spans="1:17" x14ac:dyDescent="0.2">
      <c r="A282" t="s">
        <v>70</v>
      </c>
      <c r="B282" t="s">
        <v>59</v>
      </c>
      <c r="C282" t="s">
        <v>548</v>
      </c>
      <c r="D282" t="s">
        <v>19</v>
      </c>
      <c r="E282" s="5">
        <v>169</v>
      </c>
      <c r="F282" t="s">
        <v>210</v>
      </c>
      <c r="G282" t="s">
        <v>22</v>
      </c>
      <c r="H282" t="s">
        <v>326</v>
      </c>
      <c r="I282" t="s">
        <v>886</v>
      </c>
      <c r="J282" t="s">
        <v>887</v>
      </c>
      <c r="L282" t="s">
        <v>888</v>
      </c>
      <c r="M282" t="s">
        <v>23</v>
      </c>
      <c r="N282" t="s">
        <v>196</v>
      </c>
      <c r="O282" t="s">
        <v>58</v>
      </c>
      <c r="P282" t="s">
        <v>229</v>
      </c>
      <c r="Q282" t="s">
        <v>230</v>
      </c>
    </row>
    <row r="283" spans="1:17" x14ac:dyDescent="0.2">
      <c r="A283" t="s">
        <v>70</v>
      </c>
      <c r="B283" t="s">
        <v>59</v>
      </c>
      <c r="C283" t="s">
        <v>548</v>
      </c>
      <c r="D283" t="s">
        <v>19</v>
      </c>
      <c r="E283" s="5">
        <v>169</v>
      </c>
      <c r="F283" t="s">
        <v>210</v>
      </c>
      <c r="G283" t="s">
        <v>22</v>
      </c>
      <c r="H283" t="s">
        <v>326</v>
      </c>
      <c r="I283" t="s">
        <v>1321</v>
      </c>
      <c r="J283" t="s">
        <v>1322</v>
      </c>
      <c r="L283" t="s">
        <v>550</v>
      </c>
      <c r="M283" t="s">
        <v>227</v>
      </c>
      <c r="N283" t="s">
        <v>308</v>
      </c>
      <c r="O283" t="s">
        <v>58</v>
      </c>
      <c r="P283" t="s">
        <v>26</v>
      </c>
      <c r="Q283" t="s">
        <v>52</v>
      </c>
    </row>
    <row r="284" spans="1:17" x14ac:dyDescent="0.2">
      <c r="A284" t="s">
        <v>70</v>
      </c>
      <c r="B284" t="s">
        <v>59</v>
      </c>
      <c r="C284" t="s">
        <v>548</v>
      </c>
      <c r="D284" t="s">
        <v>32</v>
      </c>
      <c r="E284" s="5">
        <v>191</v>
      </c>
      <c r="F284" t="s">
        <v>1781</v>
      </c>
      <c r="G284" t="s">
        <v>22</v>
      </c>
      <c r="H284" t="s">
        <v>326</v>
      </c>
      <c r="I284" t="s">
        <v>1101</v>
      </c>
      <c r="J284" t="s">
        <v>1102</v>
      </c>
      <c r="L284" t="s">
        <v>550</v>
      </c>
      <c r="M284" t="s">
        <v>50</v>
      </c>
      <c r="N284" t="s">
        <v>233</v>
      </c>
      <c r="O284" t="s">
        <v>58</v>
      </c>
      <c r="P284" t="s">
        <v>26</v>
      </c>
      <c r="Q284" t="s">
        <v>230</v>
      </c>
    </row>
    <row r="285" spans="1:17" x14ac:dyDescent="0.2">
      <c r="A285" t="s">
        <v>70</v>
      </c>
      <c r="B285" t="s">
        <v>59</v>
      </c>
      <c r="C285" t="s">
        <v>548</v>
      </c>
      <c r="D285" t="s">
        <v>19</v>
      </c>
      <c r="E285" s="5">
        <v>169</v>
      </c>
      <c r="F285" t="s">
        <v>210</v>
      </c>
      <c r="G285" t="s">
        <v>22</v>
      </c>
      <c r="H285" t="s">
        <v>326</v>
      </c>
      <c r="I285" t="s">
        <v>690</v>
      </c>
      <c r="J285" t="s">
        <v>691</v>
      </c>
      <c r="L285" t="s">
        <v>550</v>
      </c>
      <c r="M285" t="s">
        <v>50</v>
      </c>
      <c r="N285" t="s">
        <v>441</v>
      </c>
      <c r="O285" t="s">
        <v>58</v>
      </c>
      <c r="P285" t="s">
        <v>26</v>
      </c>
      <c r="Q285" t="s">
        <v>230</v>
      </c>
    </row>
    <row r="286" spans="1:17" x14ac:dyDescent="0.2">
      <c r="A286" t="s">
        <v>70</v>
      </c>
      <c r="B286" t="s">
        <v>59</v>
      </c>
      <c r="C286" t="s">
        <v>548</v>
      </c>
      <c r="D286" t="s">
        <v>19</v>
      </c>
      <c r="E286" s="5">
        <v>169</v>
      </c>
      <c r="F286" t="s">
        <v>1762</v>
      </c>
      <c r="G286" t="s">
        <v>22</v>
      </c>
      <c r="H286" t="s">
        <v>326</v>
      </c>
      <c r="I286" t="s">
        <v>606</v>
      </c>
      <c r="J286" t="s">
        <v>607</v>
      </c>
      <c r="L286" t="s">
        <v>550</v>
      </c>
      <c r="M286" t="s">
        <v>23</v>
      </c>
      <c r="N286" t="s">
        <v>80</v>
      </c>
      <c r="O286" t="s">
        <v>58</v>
      </c>
      <c r="P286" t="s">
        <v>26</v>
      </c>
      <c r="Q286" t="s">
        <v>230</v>
      </c>
    </row>
    <row r="287" spans="1:17" x14ac:dyDescent="0.2">
      <c r="A287" t="s">
        <v>70</v>
      </c>
      <c r="B287" t="s">
        <v>59</v>
      </c>
      <c r="C287" t="s">
        <v>548</v>
      </c>
      <c r="D287" t="s">
        <v>42</v>
      </c>
      <c r="E287" s="5">
        <v>225</v>
      </c>
      <c r="F287" t="s">
        <v>63</v>
      </c>
      <c r="G287" t="s">
        <v>22</v>
      </c>
      <c r="H287" t="s">
        <v>326</v>
      </c>
      <c r="I287" t="s">
        <v>606</v>
      </c>
      <c r="J287" t="s">
        <v>830</v>
      </c>
      <c r="L287" t="s">
        <v>550</v>
      </c>
      <c r="M287" t="s">
        <v>23</v>
      </c>
      <c r="N287" t="s">
        <v>80</v>
      </c>
      <c r="O287" t="s">
        <v>58</v>
      </c>
      <c r="P287" t="s">
        <v>26</v>
      </c>
      <c r="Q287" t="s">
        <v>230</v>
      </c>
    </row>
    <row r="288" spans="1:17" x14ac:dyDescent="0.2">
      <c r="A288" t="s">
        <v>70</v>
      </c>
      <c r="B288" t="s">
        <v>59</v>
      </c>
      <c r="C288" t="s">
        <v>548</v>
      </c>
      <c r="D288" t="s">
        <v>19</v>
      </c>
      <c r="E288" s="5">
        <v>169</v>
      </c>
      <c r="F288" t="s">
        <v>1779</v>
      </c>
      <c r="G288" t="s">
        <v>22</v>
      </c>
      <c r="H288" t="s">
        <v>326</v>
      </c>
      <c r="I288" t="s">
        <v>606</v>
      </c>
      <c r="J288" t="s">
        <v>840</v>
      </c>
      <c r="L288" t="s">
        <v>550</v>
      </c>
      <c r="M288" t="s">
        <v>23</v>
      </c>
      <c r="N288" t="s">
        <v>80</v>
      </c>
      <c r="O288" t="s">
        <v>58</v>
      </c>
      <c r="P288" t="s">
        <v>26</v>
      </c>
      <c r="Q288" t="s">
        <v>230</v>
      </c>
    </row>
    <row r="289" spans="1:17" x14ac:dyDescent="0.2">
      <c r="A289" t="s">
        <v>70</v>
      </c>
      <c r="B289" t="s">
        <v>59</v>
      </c>
      <c r="C289" t="s">
        <v>548</v>
      </c>
      <c r="D289" t="s">
        <v>32</v>
      </c>
      <c r="E289" s="5">
        <v>200</v>
      </c>
      <c r="F289" t="s">
        <v>251</v>
      </c>
      <c r="G289" t="s">
        <v>22</v>
      </c>
      <c r="H289" t="s">
        <v>326</v>
      </c>
      <c r="I289" t="s">
        <v>606</v>
      </c>
      <c r="J289" t="s">
        <v>1499</v>
      </c>
      <c r="L289" t="s">
        <v>550</v>
      </c>
      <c r="M289" t="s">
        <v>23</v>
      </c>
      <c r="N289" t="s">
        <v>80</v>
      </c>
      <c r="O289" t="s">
        <v>58</v>
      </c>
      <c r="P289" t="s">
        <v>26</v>
      </c>
      <c r="Q289" t="s">
        <v>230</v>
      </c>
    </row>
    <row r="290" spans="1:17" x14ac:dyDescent="0.2">
      <c r="A290" t="s">
        <v>70</v>
      </c>
      <c r="B290" t="s">
        <v>59</v>
      </c>
      <c r="C290" t="s">
        <v>548</v>
      </c>
      <c r="D290" t="s">
        <v>42</v>
      </c>
      <c r="E290" s="5">
        <v>225</v>
      </c>
      <c r="F290" t="s">
        <v>63</v>
      </c>
      <c r="G290" t="s">
        <v>22</v>
      </c>
      <c r="H290" t="s">
        <v>326</v>
      </c>
      <c r="I290" t="s">
        <v>606</v>
      </c>
      <c r="J290" t="s">
        <v>1343</v>
      </c>
      <c r="L290" t="s">
        <v>550</v>
      </c>
      <c r="M290" t="s">
        <v>23</v>
      </c>
      <c r="N290" t="s">
        <v>80</v>
      </c>
      <c r="O290" t="s">
        <v>58</v>
      </c>
      <c r="P290" t="s">
        <v>26</v>
      </c>
      <c r="Q290" t="s">
        <v>230</v>
      </c>
    </row>
    <row r="291" spans="1:17" x14ac:dyDescent="0.2">
      <c r="A291" t="s">
        <v>70</v>
      </c>
      <c r="B291" t="s">
        <v>59</v>
      </c>
      <c r="C291" t="s">
        <v>548</v>
      </c>
      <c r="D291" t="s">
        <v>19</v>
      </c>
      <c r="E291" s="5">
        <v>180</v>
      </c>
      <c r="F291" t="s">
        <v>1809</v>
      </c>
      <c r="G291" t="s">
        <v>22</v>
      </c>
      <c r="H291" t="s">
        <v>1501</v>
      </c>
      <c r="I291" t="s">
        <v>606</v>
      </c>
      <c r="J291" t="s">
        <v>1500</v>
      </c>
      <c r="L291" t="s">
        <v>550</v>
      </c>
      <c r="M291" t="s">
        <v>23</v>
      </c>
      <c r="N291" t="s">
        <v>80</v>
      </c>
      <c r="O291" t="s">
        <v>58</v>
      </c>
      <c r="P291" t="s">
        <v>26</v>
      </c>
      <c r="Q291" t="s">
        <v>230</v>
      </c>
    </row>
    <row r="292" spans="1:17" x14ac:dyDescent="0.2">
      <c r="A292" t="s">
        <v>70</v>
      </c>
      <c r="B292" t="s">
        <v>59</v>
      </c>
      <c r="C292" t="s">
        <v>548</v>
      </c>
      <c r="D292" t="s">
        <v>19</v>
      </c>
      <c r="E292" s="5">
        <v>180</v>
      </c>
      <c r="F292" t="s">
        <v>1913</v>
      </c>
      <c r="G292" t="s">
        <v>22</v>
      </c>
      <c r="H292" t="s">
        <v>326</v>
      </c>
      <c r="I292" t="s">
        <v>606</v>
      </c>
      <c r="J292" t="s">
        <v>1511</v>
      </c>
      <c r="L292" t="s">
        <v>550</v>
      </c>
      <c r="M292" t="s">
        <v>23</v>
      </c>
      <c r="N292" t="s">
        <v>80</v>
      </c>
      <c r="O292" t="s">
        <v>58</v>
      </c>
      <c r="P292" t="s">
        <v>26</v>
      </c>
      <c r="Q292" t="s">
        <v>230</v>
      </c>
    </row>
    <row r="293" spans="1:17" x14ac:dyDescent="0.2">
      <c r="A293" t="s">
        <v>70</v>
      </c>
      <c r="B293" t="s">
        <v>59</v>
      </c>
      <c r="C293" t="s">
        <v>548</v>
      </c>
      <c r="D293" t="s">
        <v>19</v>
      </c>
      <c r="E293" s="5">
        <v>180</v>
      </c>
      <c r="F293" t="s">
        <v>1789</v>
      </c>
      <c r="G293" t="s">
        <v>22</v>
      </c>
      <c r="H293" t="s">
        <v>326</v>
      </c>
      <c r="I293" t="s">
        <v>606</v>
      </c>
      <c r="J293" t="s">
        <v>1495</v>
      </c>
      <c r="L293" t="s">
        <v>550</v>
      </c>
      <c r="M293" t="s">
        <v>23</v>
      </c>
      <c r="N293" t="s">
        <v>80</v>
      </c>
      <c r="O293" t="s">
        <v>58</v>
      </c>
      <c r="P293" t="s">
        <v>26</v>
      </c>
      <c r="Q293" t="s">
        <v>230</v>
      </c>
    </row>
    <row r="294" spans="1:17" x14ac:dyDescent="0.2">
      <c r="A294" t="s">
        <v>70</v>
      </c>
      <c r="B294" t="s">
        <v>59</v>
      </c>
      <c r="C294" t="s">
        <v>548</v>
      </c>
      <c r="D294" t="s">
        <v>19</v>
      </c>
      <c r="E294" s="5">
        <v>180</v>
      </c>
      <c r="F294" t="s">
        <v>1762</v>
      </c>
      <c r="G294" t="s">
        <v>22</v>
      </c>
      <c r="H294" t="s">
        <v>326</v>
      </c>
      <c r="I294" t="s">
        <v>1502</v>
      </c>
      <c r="J294" t="s">
        <v>1503</v>
      </c>
      <c r="L294" t="s">
        <v>550</v>
      </c>
      <c r="M294" t="s">
        <v>23</v>
      </c>
      <c r="N294" t="s">
        <v>233</v>
      </c>
      <c r="O294" t="s">
        <v>58</v>
      </c>
      <c r="P294" t="s">
        <v>229</v>
      </c>
      <c r="Q294" t="s">
        <v>230</v>
      </c>
    </row>
    <row r="295" spans="1:17" x14ac:dyDescent="0.2">
      <c r="A295" t="s">
        <v>70</v>
      </c>
      <c r="B295" t="s">
        <v>59</v>
      </c>
      <c r="C295" t="s">
        <v>548</v>
      </c>
      <c r="D295" t="s">
        <v>42</v>
      </c>
      <c r="E295" s="5">
        <v>225</v>
      </c>
      <c r="F295" t="s">
        <v>63</v>
      </c>
      <c r="G295" t="s">
        <v>22</v>
      </c>
      <c r="H295" t="s">
        <v>326</v>
      </c>
      <c r="I295" t="s">
        <v>1022</v>
      </c>
      <c r="J295" t="s">
        <v>1023</v>
      </c>
      <c r="L295" t="s">
        <v>550</v>
      </c>
      <c r="M295" t="s">
        <v>23</v>
      </c>
      <c r="N295" t="s">
        <v>233</v>
      </c>
      <c r="O295" t="s">
        <v>58</v>
      </c>
      <c r="P295" t="s">
        <v>26</v>
      </c>
      <c r="Q295" t="s">
        <v>290</v>
      </c>
    </row>
    <row r="296" spans="1:17" x14ac:dyDescent="0.2">
      <c r="A296" t="s">
        <v>70</v>
      </c>
      <c r="B296" t="s">
        <v>59</v>
      </c>
      <c r="C296" t="s">
        <v>548</v>
      </c>
      <c r="D296" t="s">
        <v>42</v>
      </c>
      <c r="E296" s="5">
        <v>225</v>
      </c>
      <c r="F296" t="s">
        <v>63</v>
      </c>
      <c r="G296" t="s">
        <v>22</v>
      </c>
      <c r="H296" t="s">
        <v>326</v>
      </c>
      <c r="I296" t="s">
        <v>915</v>
      </c>
      <c r="J296" t="s">
        <v>916</v>
      </c>
      <c r="L296" t="s">
        <v>550</v>
      </c>
      <c r="M296" t="s">
        <v>23</v>
      </c>
      <c r="N296" t="s">
        <v>233</v>
      </c>
      <c r="O296" t="s">
        <v>58</v>
      </c>
      <c r="P296" t="s">
        <v>26</v>
      </c>
      <c r="Q296" t="s">
        <v>52</v>
      </c>
    </row>
    <row r="297" spans="1:17" x14ac:dyDescent="0.2">
      <c r="A297" t="s">
        <v>70</v>
      </c>
      <c r="B297" t="s">
        <v>59</v>
      </c>
      <c r="C297" t="s">
        <v>548</v>
      </c>
      <c r="D297" t="s">
        <v>42</v>
      </c>
      <c r="E297" s="5">
        <v>225</v>
      </c>
      <c r="F297" t="s">
        <v>63</v>
      </c>
      <c r="G297" t="s">
        <v>22</v>
      </c>
      <c r="H297" t="s">
        <v>326</v>
      </c>
      <c r="I297" t="s">
        <v>915</v>
      </c>
      <c r="J297" t="s">
        <v>1355</v>
      </c>
      <c r="L297" t="s">
        <v>550</v>
      </c>
      <c r="M297" t="s">
        <v>23</v>
      </c>
      <c r="N297" t="s">
        <v>233</v>
      </c>
      <c r="O297" t="s">
        <v>58</v>
      </c>
      <c r="P297" t="s">
        <v>26</v>
      </c>
      <c r="Q297" t="s">
        <v>52</v>
      </c>
    </row>
    <row r="298" spans="1:17" x14ac:dyDescent="0.2">
      <c r="A298" t="s">
        <v>70</v>
      </c>
      <c r="B298" t="s">
        <v>59</v>
      </c>
      <c r="C298" t="s">
        <v>548</v>
      </c>
      <c r="D298" t="s">
        <v>42</v>
      </c>
      <c r="E298" s="5">
        <v>225</v>
      </c>
      <c r="F298" t="s">
        <v>63</v>
      </c>
      <c r="G298" t="s">
        <v>22</v>
      </c>
      <c r="H298" t="s">
        <v>326</v>
      </c>
      <c r="I298" t="s">
        <v>577</v>
      </c>
      <c r="J298" t="s">
        <v>688</v>
      </c>
      <c r="L298" t="s">
        <v>550</v>
      </c>
      <c r="M298" t="s">
        <v>23</v>
      </c>
      <c r="N298" t="s">
        <v>233</v>
      </c>
      <c r="O298" t="s">
        <v>58</v>
      </c>
      <c r="P298" t="s">
        <v>26</v>
      </c>
      <c r="Q298" t="s">
        <v>230</v>
      </c>
    </row>
    <row r="299" spans="1:17" x14ac:dyDescent="0.2">
      <c r="A299" t="s">
        <v>70</v>
      </c>
      <c r="B299" t="s">
        <v>59</v>
      </c>
      <c r="C299" t="s">
        <v>548</v>
      </c>
      <c r="D299" t="s">
        <v>32</v>
      </c>
      <c r="E299" s="5">
        <v>191</v>
      </c>
      <c r="F299" t="s">
        <v>1783</v>
      </c>
      <c r="G299" t="s">
        <v>22</v>
      </c>
      <c r="H299" t="s">
        <v>326</v>
      </c>
      <c r="I299" t="s">
        <v>577</v>
      </c>
      <c r="J299" t="s">
        <v>1103</v>
      </c>
      <c r="L299" t="s">
        <v>550</v>
      </c>
      <c r="M299" t="s">
        <v>23</v>
      </c>
      <c r="N299" t="s">
        <v>233</v>
      </c>
      <c r="O299" t="s">
        <v>58</v>
      </c>
      <c r="P299" t="s">
        <v>26</v>
      </c>
      <c r="Q299" t="s">
        <v>230</v>
      </c>
    </row>
    <row r="300" spans="1:17" x14ac:dyDescent="0.2">
      <c r="A300" t="s">
        <v>70</v>
      </c>
      <c r="B300" t="s">
        <v>59</v>
      </c>
      <c r="C300" t="s">
        <v>548</v>
      </c>
      <c r="D300" t="s">
        <v>32</v>
      </c>
      <c r="E300" s="5">
        <v>191</v>
      </c>
      <c r="F300" t="s">
        <v>1999</v>
      </c>
      <c r="G300" t="s">
        <v>22</v>
      </c>
      <c r="H300" t="s">
        <v>326</v>
      </c>
      <c r="I300" t="s">
        <v>577</v>
      </c>
      <c r="J300" t="s">
        <v>603</v>
      </c>
      <c r="L300" t="s">
        <v>550</v>
      </c>
      <c r="M300" t="s">
        <v>23</v>
      </c>
      <c r="N300" t="s">
        <v>233</v>
      </c>
      <c r="O300" t="s">
        <v>58</v>
      </c>
      <c r="P300" t="s">
        <v>26</v>
      </c>
      <c r="Q300" t="s">
        <v>230</v>
      </c>
    </row>
    <row r="301" spans="1:17" x14ac:dyDescent="0.2">
      <c r="A301" t="s">
        <v>70</v>
      </c>
      <c r="B301" t="s">
        <v>59</v>
      </c>
      <c r="C301" t="s">
        <v>548</v>
      </c>
      <c r="D301" t="s">
        <v>42</v>
      </c>
      <c r="E301" s="5">
        <v>225</v>
      </c>
      <c r="F301" t="s">
        <v>63</v>
      </c>
      <c r="G301" t="s">
        <v>22</v>
      </c>
      <c r="H301" t="s">
        <v>326</v>
      </c>
      <c r="I301" t="s">
        <v>577</v>
      </c>
      <c r="J301" t="s">
        <v>918</v>
      </c>
      <c r="L301" t="s">
        <v>550</v>
      </c>
      <c r="M301" t="s">
        <v>23</v>
      </c>
      <c r="N301" t="s">
        <v>233</v>
      </c>
      <c r="O301" t="s">
        <v>58</v>
      </c>
      <c r="P301" t="s">
        <v>26</v>
      </c>
      <c r="Q301" t="s">
        <v>230</v>
      </c>
    </row>
    <row r="302" spans="1:17" x14ac:dyDescent="0.2">
      <c r="A302" t="s">
        <v>70</v>
      </c>
      <c r="B302" t="s">
        <v>59</v>
      </c>
      <c r="C302" t="s">
        <v>548</v>
      </c>
      <c r="D302" t="s">
        <v>32</v>
      </c>
      <c r="E302" s="5">
        <v>191</v>
      </c>
      <c r="F302" t="s">
        <v>1783</v>
      </c>
      <c r="G302" t="s">
        <v>22</v>
      </c>
      <c r="H302" t="s">
        <v>326</v>
      </c>
      <c r="I302" t="s">
        <v>577</v>
      </c>
      <c r="J302" t="s">
        <v>1344</v>
      </c>
      <c r="L302" t="s">
        <v>550</v>
      </c>
      <c r="M302" t="s">
        <v>23</v>
      </c>
      <c r="N302" t="s">
        <v>233</v>
      </c>
      <c r="O302" t="s">
        <v>58</v>
      </c>
      <c r="P302" t="s">
        <v>26</v>
      </c>
      <c r="Q302" t="s">
        <v>230</v>
      </c>
    </row>
    <row r="303" spans="1:17" x14ac:dyDescent="0.2">
      <c r="A303" t="s">
        <v>70</v>
      </c>
      <c r="B303" t="s">
        <v>59</v>
      </c>
      <c r="C303" t="s">
        <v>548</v>
      </c>
      <c r="D303" t="s">
        <v>32</v>
      </c>
      <c r="E303" s="5">
        <v>191</v>
      </c>
      <c r="F303" t="s">
        <v>2000</v>
      </c>
      <c r="G303" t="s">
        <v>22</v>
      </c>
      <c r="H303" t="s">
        <v>326</v>
      </c>
      <c r="I303" t="s">
        <v>577</v>
      </c>
      <c r="J303" t="s">
        <v>718</v>
      </c>
      <c r="L303" t="s">
        <v>550</v>
      </c>
      <c r="M303" t="s">
        <v>23</v>
      </c>
      <c r="N303" t="s">
        <v>233</v>
      </c>
      <c r="O303" t="s">
        <v>58</v>
      </c>
      <c r="P303" t="s">
        <v>26</v>
      </c>
      <c r="Q303" t="s">
        <v>230</v>
      </c>
    </row>
    <row r="304" spans="1:17" x14ac:dyDescent="0.2">
      <c r="A304" t="s">
        <v>70</v>
      </c>
      <c r="B304" t="s">
        <v>59</v>
      </c>
      <c r="C304" t="s">
        <v>548</v>
      </c>
      <c r="D304" t="s">
        <v>32</v>
      </c>
      <c r="E304" s="5">
        <v>191</v>
      </c>
      <c r="F304" t="s">
        <v>65</v>
      </c>
      <c r="G304" t="s">
        <v>22</v>
      </c>
      <c r="H304" t="s">
        <v>326</v>
      </c>
      <c r="I304" t="s">
        <v>577</v>
      </c>
      <c r="J304" t="s">
        <v>689</v>
      </c>
      <c r="L304" t="s">
        <v>550</v>
      </c>
      <c r="M304" t="s">
        <v>23</v>
      </c>
      <c r="N304" t="s">
        <v>233</v>
      </c>
      <c r="O304" t="s">
        <v>58</v>
      </c>
      <c r="P304" t="s">
        <v>26</v>
      </c>
      <c r="Q304" t="s">
        <v>230</v>
      </c>
    </row>
    <row r="305" spans="1:17" x14ac:dyDescent="0.2">
      <c r="A305" t="s">
        <v>70</v>
      </c>
      <c r="B305" t="s">
        <v>59</v>
      </c>
      <c r="C305" t="s">
        <v>548</v>
      </c>
      <c r="D305" t="s">
        <v>42</v>
      </c>
      <c r="E305" s="5">
        <v>225</v>
      </c>
      <c r="F305" t="s">
        <v>63</v>
      </c>
      <c r="G305" t="s">
        <v>22</v>
      </c>
      <c r="H305" t="s">
        <v>326</v>
      </c>
      <c r="I305" t="s">
        <v>577</v>
      </c>
      <c r="J305" t="s">
        <v>578</v>
      </c>
      <c r="L305" t="s">
        <v>550</v>
      </c>
      <c r="M305" t="s">
        <v>23</v>
      </c>
      <c r="N305" t="s">
        <v>233</v>
      </c>
      <c r="O305" t="s">
        <v>58</v>
      </c>
      <c r="P305" t="s">
        <v>26</v>
      </c>
      <c r="Q305" t="s">
        <v>230</v>
      </c>
    </row>
    <row r="306" spans="1:17" x14ac:dyDescent="0.2">
      <c r="A306" t="s">
        <v>70</v>
      </c>
      <c r="B306" t="s">
        <v>59</v>
      </c>
      <c r="C306" t="s">
        <v>548</v>
      </c>
      <c r="D306" t="s">
        <v>42</v>
      </c>
      <c r="E306" s="5">
        <v>225</v>
      </c>
      <c r="F306" t="s">
        <v>63</v>
      </c>
      <c r="G306" t="s">
        <v>22</v>
      </c>
      <c r="H306" t="s">
        <v>326</v>
      </c>
      <c r="I306" t="s">
        <v>577</v>
      </c>
      <c r="J306" t="s">
        <v>579</v>
      </c>
      <c r="L306" t="s">
        <v>550</v>
      </c>
      <c r="M306" t="s">
        <v>23</v>
      </c>
      <c r="N306" t="s">
        <v>233</v>
      </c>
      <c r="O306" t="s">
        <v>58</v>
      </c>
      <c r="P306" t="s">
        <v>26</v>
      </c>
      <c r="Q306" t="s">
        <v>230</v>
      </c>
    </row>
    <row r="307" spans="1:17" x14ac:dyDescent="0.2">
      <c r="A307" t="s">
        <v>70</v>
      </c>
      <c r="B307" t="s">
        <v>59</v>
      </c>
      <c r="C307" t="s">
        <v>548</v>
      </c>
      <c r="D307" t="s">
        <v>19</v>
      </c>
      <c r="E307" s="5">
        <v>169</v>
      </c>
      <c r="F307" t="s">
        <v>1393</v>
      </c>
      <c r="G307" t="s">
        <v>22</v>
      </c>
      <c r="H307" t="s">
        <v>326</v>
      </c>
      <c r="I307" t="s">
        <v>577</v>
      </c>
      <c r="J307" t="s">
        <v>584</v>
      </c>
      <c r="L307" t="s">
        <v>550</v>
      </c>
      <c r="M307" t="s">
        <v>23</v>
      </c>
      <c r="N307" t="s">
        <v>233</v>
      </c>
      <c r="O307" t="s">
        <v>58</v>
      </c>
      <c r="P307" t="s">
        <v>26</v>
      </c>
      <c r="Q307" t="s">
        <v>230</v>
      </c>
    </row>
    <row r="308" spans="1:17" x14ac:dyDescent="0.2">
      <c r="A308" t="s">
        <v>70</v>
      </c>
      <c r="B308" t="s">
        <v>59</v>
      </c>
      <c r="C308" t="s">
        <v>548</v>
      </c>
      <c r="D308" t="s">
        <v>42</v>
      </c>
      <c r="E308" s="5">
        <v>225</v>
      </c>
      <c r="F308" t="s">
        <v>63</v>
      </c>
      <c r="G308" t="s">
        <v>22</v>
      </c>
      <c r="H308" t="s">
        <v>326</v>
      </c>
      <c r="I308" t="s">
        <v>577</v>
      </c>
      <c r="J308" t="s">
        <v>598</v>
      </c>
      <c r="L308" t="s">
        <v>550</v>
      </c>
      <c r="M308" t="s">
        <v>23</v>
      </c>
      <c r="N308" t="s">
        <v>233</v>
      </c>
      <c r="O308" t="s">
        <v>58</v>
      </c>
      <c r="P308" t="s">
        <v>26</v>
      </c>
      <c r="Q308" t="s">
        <v>230</v>
      </c>
    </row>
    <row r="309" spans="1:17" x14ac:dyDescent="0.2">
      <c r="A309" t="s">
        <v>70</v>
      </c>
      <c r="B309" t="s">
        <v>59</v>
      </c>
      <c r="C309" t="s">
        <v>548</v>
      </c>
      <c r="D309" t="s">
        <v>19</v>
      </c>
      <c r="E309" s="5">
        <v>169</v>
      </c>
      <c r="F309" t="s">
        <v>1762</v>
      </c>
      <c r="G309" t="s">
        <v>22</v>
      </c>
      <c r="H309" t="s">
        <v>326</v>
      </c>
      <c r="I309" t="s">
        <v>577</v>
      </c>
      <c r="J309" t="s">
        <v>604</v>
      </c>
      <c r="L309" t="s">
        <v>550</v>
      </c>
      <c r="M309" t="s">
        <v>23</v>
      </c>
      <c r="N309" t="s">
        <v>233</v>
      </c>
      <c r="O309" t="s">
        <v>58</v>
      </c>
      <c r="P309" t="s">
        <v>26</v>
      </c>
      <c r="Q309" t="s">
        <v>230</v>
      </c>
    </row>
    <row r="310" spans="1:17" x14ac:dyDescent="0.2">
      <c r="A310" t="s">
        <v>70</v>
      </c>
      <c r="B310" t="s">
        <v>59</v>
      </c>
      <c r="C310" t="s">
        <v>548</v>
      </c>
      <c r="D310" t="s">
        <v>42</v>
      </c>
      <c r="E310" s="5">
        <v>225</v>
      </c>
      <c r="F310" t="s">
        <v>63</v>
      </c>
      <c r="G310" t="s">
        <v>22</v>
      </c>
      <c r="H310" t="s">
        <v>326</v>
      </c>
      <c r="I310" t="s">
        <v>577</v>
      </c>
      <c r="J310" t="s">
        <v>605</v>
      </c>
      <c r="L310" t="s">
        <v>550</v>
      </c>
      <c r="M310" t="s">
        <v>23</v>
      </c>
      <c r="N310" t="s">
        <v>233</v>
      </c>
      <c r="O310" t="s">
        <v>58</v>
      </c>
      <c r="P310" t="s">
        <v>26</v>
      </c>
      <c r="Q310" t="s">
        <v>230</v>
      </c>
    </row>
    <row r="311" spans="1:17" x14ac:dyDescent="0.2">
      <c r="A311" t="s">
        <v>70</v>
      </c>
      <c r="B311" t="s">
        <v>59</v>
      </c>
      <c r="C311" t="s">
        <v>548</v>
      </c>
      <c r="D311" t="s">
        <v>19</v>
      </c>
      <c r="E311" s="5">
        <v>169</v>
      </c>
      <c r="F311" t="s">
        <v>1812</v>
      </c>
      <c r="G311" t="s">
        <v>22</v>
      </c>
      <c r="H311" t="s">
        <v>326</v>
      </c>
      <c r="I311" t="s">
        <v>577</v>
      </c>
      <c r="J311" t="s">
        <v>608</v>
      </c>
      <c r="L311" t="s">
        <v>550</v>
      </c>
      <c r="M311" t="s">
        <v>23</v>
      </c>
      <c r="N311" t="s">
        <v>233</v>
      </c>
      <c r="O311" t="s">
        <v>58</v>
      </c>
      <c r="P311" t="s">
        <v>26</v>
      </c>
      <c r="Q311" t="s">
        <v>230</v>
      </c>
    </row>
    <row r="312" spans="1:17" x14ac:dyDescent="0.2">
      <c r="A312" t="s">
        <v>70</v>
      </c>
      <c r="B312" t="s">
        <v>59</v>
      </c>
      <c r="C312" t="s">
        <v>548</v>
      </c>
      <c r="D312" t="s">
        <v>19</v>
      </c>
      <c r="E312" s="5">
        <v>169</v>
      </c>
      <c r="F312" t="s">
        <v>1762</v>
      </c>
      <c r="G312" t="s">
        <v>22</v>
      </c>
      <c r="H312" t="s">
        <v>326</v>
      </c>
      <c r="I312" t="s">
        <v>577</v>
      </c>
      <c r="J312" t="s">
        <v>609</v>
      </c>
      <c r="L312" t="s">
        <v>550</v>
      </c>
      <c r="M312" t="s">
        <v>23</v>
      </c>
      <c r="N312" t="s">
        <v>233</v>
      </c>
      <c r="O312" t="s">
        <v>58</v>
      </c>
      <c r="P312" t="s">
        <v>26</v>
      </c>
      <c r="Q312" t="s">
        <v>230</v>
      </c>
    </row>
    <row r="313" spans="1:17" x14ac:dyDescent="0.2">
      <c r="A313" t="s">
        <v>70</v>
      </c>
      <c r="B313" t="s">
        <v>59</v>
      </c>
      <c r="C313" t="s">
        <v>548</v>
      </c>
      <c r="D313" t="s">
        <v>32</v>
      </c>
      <c r="E313" s="5">
        <v>191</v>
      </c>
      <c r="F313" t="s">
        <v>1878</v>
      </c>
      <c r="G313" t="s">
        <v>22</v>
      </c>
      <c r="H313" t="s">
        <v>326</v>
      </c>
      <c r="I313" t="s">
        <v>577</v>
      </c>
      <c r="J313" t="s">
        <v>612</v>
      </c>
      <c r="L313" t="s">
        <v>550</v>
      </c>
      <c r="M313" t="s">
        <v>23</v>
      </c>
      <c r="N313" t="s">
        <v>233</v>
      </c>
      <c r="O313" t="s">
        <v>58</v>
      </c>
      <c r="P313" t="s">
        <v>26</v>
      </c>
      <c r="Q313" t="s">
        <v>230</v>
      </c>
    </row>
    <row r="314" spans="1:17" x14ac:dyDescent="0.2">
      <c r="A314" t="s">
        <v>70</v>
      </c>
      <c r="B314" t="s">
        <v>59</v>
      </c>
      <c r="C314" t="s">
        <v>548</v>
      </c>
      <c r="D314" t="s">
        <v>32</v>
      </c>
      <c r="E314" s="5">
        <v>191</v>
      </c>
      <c r="F314" t="s">
        <v>1777</v>
      </c>
      <c r="G314" t="s">
        <v>22</v>
      </c>
      <c r="H314" t="s">
        <v>326</v>
      </c>
      <c r="I314" t="s">
        <v>577</v>
      </c>
      <c r="J314" t="s">
        <v>613</v>
      </c>
      <c r="L314" t="s">
        <v>550</v>
      </c>
      <c r="M314" t="s">
        <v>23</v>
      </c>
      <c r="N314" t="s">
        <v>233</v>
      </c>
      <c r="O314" t="s">
        <v>58</v>
      </c>
      <c r="P314" t="s">
        <v>26</v>
      </c>
      <c r="Q314" t="s">
        <v>230</v>
      </c>
    </row>
    <row r="315" spans="1:17" x14ac:dyDescent="0.2">
      <c r="A315" t="s">
        <v>70</v>
      </c>
      <c r="B315" t="s">
        <v>59</v>
      </c>
      <c r="C315" t="s">
        <v>548</v>
      </c>
      <c r="D315" t="s">
        <v>32</v>
      </c>
      <c r="E315" s="5">
        <v>191</v>
      </c>
      <c r="F315" t="s">
        <v>645</v>
      </c>
      <c r="G315" t="s">
        <v>22</v>
      </c>
      <c r="H315" t="s">
        <v>326</v>
      </c>
      <c r="I315" t="s">
        <v>577</v>
      </c>
      <c r="J315" t="s">
        <v>644</v>
      </c>
      <c r="L315" t="s">
        <v>550</v>
      </c>
      <c r="M315" t="s">
        <v>23</v>
      </c>
      <c r="N315" t="s">
        <v>233</v>
      </c>
      <c r="O315" t="s">
        <v>58</v>
      </c>
      <c r="P315" t="s">
        <v>26</v>
      </c>
      <c r="Q315" t="s">
        <v>230</v>
      </c>
    </row>
    <row r="316" spans="1:17" x14ac:dyDescent="0.2">
      <c r="A316" t="s">
        <v>70</v>
      </c>
      <c r="B316" t="s">
        <v>59</v>
      </c>
      <c r="C316" t="s">
        <v>548</v>
      </c>
      <c r="D316" t="s">
        <v>42</v>
      </c>
      <c r="E316" s="5">
        <v>225</v>
      </c>
      <c r="F316" t="s">
        <v>63</v>
      </c>
      <c r="G316" t="s">
        <v>22</v>
      </c>
      <c r="H316" t="s">
        <v>326</v>
      </c>
      <c r="I316" t="s">
        <v>577</v>
      </c>
      <c r="J316" t="s">
        <v>646</v>
      </c>
      <c r="L316" t="s">
        <v>550</v>
      </c>
      <c r="M316" t="s">
        <v>23</v>
      </c>
      <c r="N316" t="s">
        <v>233</v>
      </c>
      <c r="O316" t="s">
        <v>58</v>
      </c>
      <c r="P316" t="s">
        <v>26</v>
      </c>
      <c r="Q316" t="s">
        <v>230</v>
      </c>
    </row>
    <row r="317" spans="1:17" x14ac:dyDescent="0.2">
      <c r="A317" t="s">
        <v>70</v>
      </c>
      <c r="B317" t="s">
        <v>59</v>
      </c>
      <c r="C317" t="s">
        <v>548</v>
      </c>
      <c r="D317" t="s">
        <v>42</v>
      </c>
      <c r="E317" s="5">
        <v>225</v>
      </c>
      <c r="F317" t="s">
        <v>63</v>
      </c>
      <c r="G317" t="s">
        <v>22</v>
      </c>
      <c r="H317" t="s">
        <v>326</v>
      </c>
      <c r="I317" t="s">
        <v>577</v>
      </c>
      <c r="J317" t="s">
        <v>648</v>
      </c>
      <c r="L317" t="s">
        <v>550</v>
      </c>
      <c r="M317" t="s">
        <v>23</v>
      </c>
      <c r="N317" t="s">
        <v>233</v>
      </c>
      <c r="O317" t="s">
        <v>58</v>
      </c>
      <c r="P317" t="s">
        <v>26</v>
      </c>
      <c r="Q317" t="s">
        <v>230</v>
      </c>
    </row>
    <row r="318" spans="1:17" x14ac:dyDescent="0.2">
      <c r="A318" t="s">
        <v>70</v>
      </c>
      <c r="B318" t="s">
        <v>59</v>
      </c>
      <c r="C318" t="s">
        <v>548</v>
      </c>
      <c r="D318" t="s">
        <v>32</v>
      </c>
      <c r="E318" s="5">
        <v>191</v>
      </c>
      <c r="F318" t="s">
        <v>269</v>
      </c>
      <c r="G318" t="s">
        <v>22</v>
      </c>
      <c r="H318" t="s">
        <v>326</v>
      </c>
      <c r="I318" t="s">
        <v>577</v>
      </c>
      <c r="J318" t="s">
        <v>1104</v>
      </c>
      <c r="L318" t="s">
        <v>550</v>
      </c>
      <c r="M318" t="s">
        <v>23</v>
      </c>
      <c r="N318" t="s">
        <v>233</v>
      </c>
      <c r="O318" t="s">
        <v>58</v>
      </c>
      <c r="P318" t="s">
        <v>26</v>
      </c>
      <c r="Q318" t="s">
        <v>230</v>
      </c>
    </row>
    <row r="319" spans="1:17" x14ac:dyDescent="0.2">
      <c r="A319" t="s">
        <v>70</v>
      </c>
      <c r="B319" t="s">
        <v>59</v>
      </c>
      <c r="C319" t="s">
        <v>548</v>
      </c>
      <c r="D319" t="s">
        <v>19</v>
      </c>
      <c r="E319" s="5">
        <v>169</v>
      </c>
      <c r="F319" t="s">
        <v>1984</v>
      </c>
      <c r="G319" t="s">
        <v>22</v>
      </c>
      <c r="H319" t="s">
        <v>326</v>
      </c>
      <c r="I319" t="s">
        <v>577</v>
      </c>
      <c r="J319" t="s">
        <v>694</v>
      </c>
      <c r="L319" t="s">
        <v>550</v>
      </c>
      <c r="M319" t="s">
        <v>23</v>
      </c>
      <c r="N319" t="s">
        <v>233</v>
      </c>
      <c r="O319" t="s">
        <v>58</v>
      </c>
      <c r="P319" t="s">
        <v>26</v>
      </c>
      <c r="Q319" t="s">
        <v>230</v>
      </c>
    </row>
    <row r="320" spans="1:17" x14ac:dyDescent="0.2">
      <c r="A320" t="s">
        <v>70</v>
      </c>
      <c r="B320" t="s">
        <v>59</v>
      </c>
      <c r="C320" t="s">
        <v>548</v>
      </c>
      <c r="D320" t="s">
        <v>42</v>
      </c>
      <c r="E320" s="5">
        <v>225</v>
      </c>
      <c r="F320" t="s">
        <v>63</v>
      </c>
      <c r="G320" t="s">
        <v>22</v>
      </c>
      <c r="H320" t="s">
        <v>326</v>
      </c>
      <c r="I320" t="s">
        <v>577</v>
      </c>
      <c r="J320" t="s">
        <v>687</v>
      </c>
      <c r="L320" t="s">
        <v>550</v>
      </c>
      <c r="M320" t="s">
        <v>23</v>
      </c>
      <c r="N320" t="s">
        <v>233</v>
      </c>
      <c r="O320" t="s">
        <v>58</v>
      </c>
      <c r="P320" t="s">
        <v>26</v>
      </c>
      <c r="Q320" t="s">
        <v>230</v>
      </c>
    </row>
    <row r="321" spans="1:17" x14ac:dyDescent="0.2">
      <c r="A321" t="s">
        <v>70</v>
      </c>
      <c r="B321" t="s">
        <v>59</v>
      </c>
      <c r="C321" t="s">
        <v>548</v>
      </c>
      <c r="D321" t="s">
        <v>42</v>
      </c>
      <c r="E321" s="5">
        <v>225</v>
      </c>
      <c r="F321" t="s">
        <v>63</v>
      </c>
      <c r="G321" t="s">
        <v>22</v>
      </c>
      <c r="H321" t="s">
        <v>326</v>
      </c>
      <c r="I321" t="s">
        <v>577</v>
      </c>
      <c r="J321" t="s">
        <v>599</v>
      </c>
      <c r="L321" t="s">
        <v>550</v>
      </c>
      <c r="M321" t="s">
        <v>23</v>
      </c>
      <c r="N321" t="s">
        <v>233</v>
      </c>
      <c r="O321" t="s">
        <v>58</v>
      </c>
      <c r="P321" t="s">
        <v>26</v>
      </c>
      <c r="Q321" t="s">
        <v>230</v>
      </c>
    </row>
    <row r="322" spans="1:17" x14ac:dyDescent="0.2">
      <c r="A322" t="s">
        <v>70</v>
      </c>
      <c r="B322" t="s">
        <v>59</v>
      </c>
      <c r="C322" t="s">
        <v>548</v>
      </c>
      <c r="D322" t="s">
        <v>42</v>
      </c>
      <c r="E322" s="5">
        <v>225</v>
      </c>
      <c r="F322" t="s">
        <v>63</v>
      </c>
      <c r="G322" t="s">
        <v>22</v>
      </c>
      <c r="H322" t="s">
        <v>326</v>
      </c>
      <c r="I322" t="s">
        <v>577</v>
      </c>
      <c r="J322" t="s">
        <v>647</v>
      </c>
      <c r="L322" t="s">
        <v>550</v>
      </c>
      <c r="M322" t="s">
        <v>23</v>
      </c>
      <c r="N322" t="s">
        <v>233</v>
      </c>
      <c r="O322" t="s">
        <v>58</v>
      </c>
      <c r="P322" t="s">
        <v>26</v>
      </c>
      <c r="Q322" t="s">
        <v>230</v>
      </c>
    </row>
    <row r="323" spans="1:17" x14ac:dyDescent="0.2">
      <c r="A323" t="s">
        <v>70</v>
      </c>
      <c r="B323" t="s">
        <v>59</v>
      </c>
      <c r="C323" t="s">
        <v>548</v>
      </c>
      <c r="D323" t="s">
        <v>19</v>
      </c>
      <c r="E323" s="5">
        <v>169</v>
      </c>
      <c r="F323" t="s">
        <v>1762</v>
      </c>
      <c r="G323" t="s">
        <v>22</v>
      </c>
      <c r="H323" t="s">
        <v>326</v>
      </c>
      <c r="I323" t="s">
        <v>577</v>
      </c>
      <c r="J323" t="s">
        <v>692</v>
      </c>
      <c r="L323" t="s">
        <v>550</v>
      </c>
      <c r="M323" t="s">
        <v>23</v>
      </c>
      <c r="N323" t="s">
        <v>233</v>
      </c>
      <c r="O323" t="s">
        <v>58</v>
      </c>
      <c r="P323" t="s">
        <v>26</v>
      </c>
      <c r="Q323" t="s">
        <v>230</v>
      </c>
    </row>
    <row r="324" spans="1:17" x14ac:dyDescent="0.2">
      <c r="A324" t="s">
        <v>70</v>
      </c>
      <c r="B324" t="s">
        <v>59</v>
      </c>
      <c r="C324" t="s">
        <v>548</v>
      </c>
      <c r="D324" t="s">
        <v>19</v>
      </c>
      <c r="E324" s="5">
        <v>169</v>
      </c>
      <c r="F324" t="s">
        <v>786</v>
      </c>
      <c r="G324" t="s">
        <v>22</v>
      </c>
      <c r="H324" t="s">
        <v>326</v>
      </c>
      <c r="I324" t="s">
        <v>577</v>
      </c>
      <c r="J324" t="s">
        <v>695</v>
      </c>
      <c r="L324" t="s">
        <v>550</v>
      </c>
      <c r="M324" t="s">
        <v>23</v>
      </c>
      <c r="N324" t="s">
        <v>233</v>
      </c>
      <c r="O324" t="s">
        <v>58</v>
      </c>
      <c r="P324" t="s">
        <v>26</v>
      </c>
      <c r="Q324" t="s">
        <v>230</v>
      </c>
    </row>
    <row r="325" spans="1:17" x14ac:dyDescent="0.2">
      <c r="A325" t="s">
        <v>70</v>
      </c>
      <c r="B325" t="s">
        <v>59</v>
      </c>
      <c r="C325" t="s">
        <v>548</v>
      </c>
      <c r="D325" t="s">
        <v>19</v>
      </c>
      <c r="E325" s="5">
        <v>169</v>
      </c>
      <c r="F325" t="s">
        <v>210</v>
      </c>
      <c r="G325" t="s">
        <v>22</v>
      </c>
      <c r="H325" t="s">
        <v>326</v>
      </c>
      <c r="I325" t="s">
        <v>577</v>
      </c>
      <c r="J325" t="s">
        <v>696</v>
      </c>
      <c r="L325" t="s">
        <v>550</v>
      </c>
      <c r="M325" t="s">
        <v>23</v>
      </c>
      <c r="N325" t="s">
        <v>233</v>
      </c>
      <c r="O325" t="s">
        <v>58</v>
      </c>
      <c r="P325" t="s">
        <v>26</v>
      </c>
      <c r="Q325" t="s">
        <v>230</v>
      </c>
    </row>
    <row r="326" spans="1:17" x14ac:dyDescent="0.2">
      <c r="A326" t="s">
        <v>70</v>
      </c>
      <c r="B326" t="s">
        <v>59</v>
      </c>
      <c r="C326" t="s">
        <v>548</v>
      </c>
      <c r="D326" t="s">
        <v>42</v>
      </c>
      <c r="E326" s="5">
        <v>191</v>
      </c>
      <c r="F326" t="s">
        <v>63</v>
      </c>
      <c r="G326" t="s">
        <v>22</v>
      </c>
      <c r="H326" t="s">
        <v>326</v>
      </c>
      <c r="I326" t="s">
        <v>577</v>
      </c>
      <c r="J326" t="s">
        <v>697</v>
      </c>
      <c r="L326" t="s">
        <v>550</v>
      </c>
      <c r="M326" t="s">
        <v>23</v>
      </c>
      <c r="N326" t="s">
        <v>233</v>
      </c>
      <c r="O326" t="s">
        <v>58</v>
      </c>
      <c r="P326" t="s">
        <v>26</v>
      </c>
      <c r="Q326" t="s">
        <v>230</v>
      </c>
    </row>
    <row r="327" spans="1:17" x14ac:dyDescent="0.2">
      <c r="A327" t="s">
        <v>70</v>
      </c>
      <c r="B327" t="s">
        <v>59</v>
      </c>
      <c r="C327" t="s">
        <v>548</v>
      </c>
      <c r="D327" t="s">
        <v>19</v>
      </c>
      <c r="E327" s="5">
        <v>169</v>
      </c>
      <c r="F327" t="s">
        <v>1963</v>
      </c>
      <c r="G327" t="s">
        <v>22</v>
      </c>
      <c r="H327" t="s">
        <v>326</v>
      </c>
      <c r="I327" t="s">
        <v>577</v>
      </c>
      <c r="J327" t="s">
        <v>698</v>
      </c>
      <c r="L327" t="s">
        <v>550</v>
      </c>
      <c r="M327" t="s">
        <v>23</v>
      </c>
      <c r="N327" t="s">
        <v>233</v>
      </c>
      <c r="O327" t="s">
        <v>58</v>
      </c>
      <c r="P327" t="s">
        <v>26</v>
      </c>
      <c r="Q327" t="s">
        <v>230</v>
      </c>
    </row>
    <row r="328" spans="1:17" x14ac:dyDescent="0.2">
      <c r="A328" t="s">
        <v>70</v>
      </c>
      <c r="B328" t="s">
        <v>59</v>
      </c>
      <c r="C328" t="s">
        <v>548</v>
      </c>
      <c r="D328" t="s">
        <v>42</v>
      </c>
      <c r="E328" s="5">
        <v>225</v>
      </c>
      <c r="F328" t="s">
        <v>63</v>
      </c>
      <c r="G328" t="s">
        <v>22</v>
      </c>
      <c r="H328" t="s">
        <v>326</v>
      </c>
      <c r="I328" t="s">
        <v>577</v>
      </c>
      <c r="J328" t="s">
        <v>701</v>
      </c>
      <c r="L328" t="s">
        <v>550</v>
      </c>
      <c r="M328" t="s">
        <v>23</v>
      </c>
      <c r="N328" t="s">
        <v>233</v>
      </c>
      <c r="O328" t="s">
        <v>58</v>
      </c>
      <c r="P328" t="s">
        <v>26</v>
      </c>
      <c r="Q328" t="s">
        <v>230</v>
      </c>
    </row>
    <row r="329" spans="1:17" x14ac:dyDescent="0.2">
      <c r="A329" t="s">
        <v>70</v>
      </c>
      <c r="B329" t="s">
        <v>59</v>
      </c>
      <c r="C329" t="s">
        <v>548</v>
      </c>
      <c r="D329" t="s">
        <v>42</v>
      </c>
      <c r="E329" s="5">
        <v>225</v>
      </c>
      <c r="F329" t="s">
        <v>63</v>
      </c>
      <c r="G329" t="s">
        <v>22</v>
      </c>
      <c r="H329" t="s">
        <v>326</v>
      </c>
      <c r="I329" t="s">
        <v>577</v>
      </c>
      <c r="J329" t="s">
        <v>704</v>
      </c>
      <c r="L329" t="s">
        <v>550</v>
      </c>
      <c r="M329" t="s">
        <v>23</v>
      </c>
      <c r="N329" t="s">
        <v>233</v>
      </c>
      <c r="O329" t="s">
        <v>58</v>
      </c>
      <c r="P329" t="s">
        <v>26</v>
      </c>
      <c r="Q329" t="s">
        <v>230</v>
      </c>
    </row>
    <row r="330" spans="1:17" x14ac:dyDescent="0.2">
      <c r="A330" t="s">
        <v>70</v>
      </c>
      <c r="B330" t="s">
        <v>59</v>
      </c>
      <c r="C330" t="s">
        <v>548</v>
      </c>
      <c r="D330" t="s">
        <v>42</v>
      </c>
      <c r="E330" s="5">
        <v>225</v>
      </c>
      <c r="F330" t="s">
        <v>63</v>
      </c>
      <c r="G330" t="s">
        <v>22</v>
      </c>
      <c r="H330" t="s">
        <v>326</v>
      </c>
      <c r="I330" t="s">
        <v>577</v>
      </c>
      <c r="J330" t="s">
        <v>705</v>
      </c>
      <c r="L330" t="s">
        <v>550</v>
      </c>
      <c r="M330" t="s">
        <v>23</v>
      </c>
      <c r="N330" t="s">
        <v>233</v>
      </c>
      <c r="O330" t="s">
        <v>58</v>
      </c>
      <c r="P330" t="s">
        <v>26</v>
      </c>
      <c r="Q330" t="s">
        <v>230</v>
      </c>
    </row>
    <row r="331" spans="1:17" x14ac:dyDescent="0.2">
      <c r="A331" t="s">
        <v>70</v>
      </c>
      <c r="B331" t="s">
        <v>59</v>
      </c>
      <c r="C331" t="s">
        <v>548</v>
      </c>
      <c r="D331" t="s">
        <v>19</v>
      </c>
      <c r="E331" s="5">
        <v>169</v>
      </c>
      <c r="F331" t="s">
        <v>1818</v>
      </c>
      <c r="G331" t="s">
        <v>22</v>
      </c>
      <c r="H331" t="s">
        <v>326</v>
      </c>
      <c r="I331" t="s">
        <v>577</v>
      </c>
      <c r="J331" t="s">
        <v>706</v>
      </c>
      <c r="L331" t="s">
        <v>550</v>
      </c>
      <c r="M331" t="s">
        <v>23</v>
      </c>
      <c r="N331" t="s">
        <v>233</v>
      </c>
      <c r="O331" t="s">
        <v>58</v>
      </c>
      <c r="P331" t="s">
        <v>26</v>
      </c>
      <c r="Q331" t="s">
        <v>230</v>
      </c>
    </row>
    <row r="332" spans="1:17" x14ac:dyDescent="0.2">
      <c r="A332" t="s">
        <v>70</v>
      </c>
      <c r="B332" t="s">
        <v>59</v>
      </c>
      <c r="C332" t="s">
        <v>548</v>
      </c>
      <c r="D332" t="s">
        <v>42</v>
      </c>
      <c r="E332" s="5">
        <v>225</v>
      </c>
      <c r="F332" t="s">
        <v>63</v>
      </c>
      <c r="G332" t="s">
        <v>22</v>
      </c>
      <c r="H332" t="s">
        <v>326</v>
      </c>
      <c r="I332" t="s">
        <v>577</v>
      </c>
      <c r="J332" t="s">
        <v>707</v>
      </c>
      <c r="L332" t="s">
        <v>550</v>
      </c>
      <c r="M332" t="s">
        <v>23</v>
      </c>
      <c r="N332" t="s">
        <v>233</v>
      </c>
      <c r="O332" t="s">
        <v>58</v>
      </c>
      <c r="P332" t="s">
        <v>26</v>
      </c>
      <c r="Q332" t="s">
        <v>230</v>
      </c>
    </row>
    <row r="333" spans="1:17" x14ac:dyDescent="0.2">
      <c r="A333" t="s">
        <v>70</v>
      </c>
      <c r="B333" t="s">
        <v>59</v>
      </c>
      <c r="C333" t="s">
        <v>548</v>
      </c>
      <c r="D333" t="s">
        <v>42</v>
      </c>
      <c r="E333" s="5">
        <v>225</v>
      </c>
      <c r="F333" t="s">
        <v>63</v>
      </c>
      <c r="G333" t="s">
        <v>22</v>
      </c>
      <c r="H333" t="s">
        <v>326</v>
      </c>
      <c r="I333" t="s">
        <v>577</v>
      </c>
      <c r="J333" t="s">
        <v>715</v>
      </c>
      <c r="L333" t="s">
        <v>550</v>
      </c>
      <c r="M333" t="s">
        <v>23</v>
      </c>
      <c r="N333" t="s">
        <v>233</v>
      </c>
      <c r="O333" t="s">
        <v>58</v>
      </c>
      <c r="P333" t="s">
        <v>26</v>
      </c>
      <c r="Q333" t="s">
        <v>230</v>
      </c>
    </row>
    <row r="334" spans="1:17" x14ac:dyDescent="0.2">
      <c r="A334" t="s">
        <v>70</v>
      </c>
      <c r="B334" t="s">
        <v>59</v>
      </c>
      <c r="C334" t="s">
        <v>548</v>
      </c>
      <c r="D334" t="s">
        <v>19</v>
      </c>
      <c r="E334" s="5">
        <v>169</v>
      </c>
      <c r="F334" t="s">
        <v>1864</v>
      </c>
      <c r="G334" t="s">
        <v>22</v>
      </c>
      <c r="H334" t="s">
        <v>326</v>
      </c>
      <c r="I334" t="s">
        <v>577</v>
      </c>
      <c r="J334" t="s">
        <v>716</v>
      </c>
      <c r="L334" t="s">
        <v>550</v>
      </c>
      <c r="M334" t="s">
        <v>23</v>
      </c>
      <c r="N334" t="s">
        <v>233</v>
      </c>
      <c r="O334" t="s">
        <v>58</v>
      </c>
      <c r="P334" t="s">
        <v>26</v>
      </c>
      <c r="Q334" t="s">
        <v>230</v>
      </c>
    </row>
    <row r="335" spans="1:17" x14ac:dyDescent="0.2">
      <c r="A335" t="s">
        <v>70</v>
      </c>
      <c r="B335" t="s">
        <v>59</v>
      </c>
      <c r="C335" t="s">
        <v>548</v>
      </c>
      <c r="D335" t="s">
        <v>42</v>
      </c>
      <c r="E335" s="5">
        <v>225</v>
      </c>
      <c r="F335" t="s">
        <v>63</v>
      </c>
      <c r="G335" t="s">
        <v>22</v>
      </c>
      <c r="H335" t="s">
        <v>326</v>
      </c>
      <c r="I335" t="s">
        <v>577</v>
      </c>
      <c r="J335" t="s">
        <v>717</v>
      </c>
      <c r="L335" t="s">
        <v>550</v>
      </c>
      <c r="M335" t="s">
        <v>23</v>
      </c>
      <c r="N335" t="s">
        <v>233</v>
      </c>
      <c r="O335" t="s">
        <v>58</v>
      </c>
      <c r="P335" t="s">
        <v>26</v>
      </c>
      <c r="Q335" t="s">
        <v>230</v>
      </c>
    </row>
    <row r="336" spans="1:17" x14ac:dyDescent="0.2">
      <c r="A336" t="s">
        <v>70</v>
      </c>
      <c r="B336" t="s">
        <v>59</v>
      </c>
      <c r="C336" t="s">
        <v>548</v>
      </c>
      <c r="D336" t="s">
        <v>42</v>
      </c>
      <c r="E336" s="5">
        <v>191</v>
      </c>
      <c r="F336" t="s">
        <v>63</v>
      </c>
      <c r="G336" t="s">
        <v>22</v>
      </c>
      <c r="H336" t="s">
        <v>326</v>
      </c>
      <c r="I336" t="s">
        <v>577</v>
      </c>
      <c r="J336" t="s">
        <v>920</v>
      </c>
      <c r="L336" t="s">
        <v>550</v>
      </c>
      <c r="M336" t="s">
        <v>23</v>
      </c>
      <c r="N336" t="s">
        <v>233</v>
      </c>
      <c r="O336" t="s">
        <v>58</v>
      </c>
      <c r="P336" t="s">
        <v>26</v>
      </c>
      <c r="Q336" t="s">
        <v>230</v>
      </c>
    </row>
    <row r="337" spans="1:17" x14ac:dyDescent="0.2">
      <c r="A337" t="s">
        <v>70</v>
      </c>
      <c r="B337" t="s">
        <v>59</v>
      </c>
      <c r="C337" t="s">
        <v>548</v>
      </c>
      <c r="D337" t="s">
        <v>42</v>
      </c>
      <c r="E337" s="5">
        <v>225</v>
      </c>
      <c r="F337" t="s">
        <v>63</v>
      </c>
      <c r="G337" t="s">
        <v>22</v>
      </c>
      <c r="H337" t="s">
        <v>326</v>
      </c>
      <c r="I337" t="s">
        <v>577</v>
      </c>
      <c r="J337" t="s">
        <v>700</v>
      </c>
      <c r="L337" t="s">
        <v>550</v>
      </c>
      <c r="M337" t="s">
        <v>23</v>
      </c>
      <c r="N337" t="s">
        <v>233</v>
      </c>
      <c r="O337" t="s">
        <v>58</v>
      </c>
      <c r="P337" t="s">
        <v>26</v>
      </c>
      <c r="Q337" t="s">
        <v>230</v>
      </c>
    </row>
    <row r="338" spans="1:17" x14ac:dyDescent="0.2">
      <c r="A338" t="s">
        <v>70</v>
      </c>
      <c r="B338" t="s">
        <v>59</v>
      </c>
      <c r="C338" t="s">
        <v>548</v>
      </c>
      <c r="D338" t="s">
        <v>42</v>
      </c>
      <c r="E338" s="5">
        <v>225</v>
      </c>
      <c r="F338" t="s">
        <v>63</v>
      </c>
      <c r="G338" t="s">
        <v>22</v>
      </c>
      <c r="H338" t="s">
        <v>326</v>
      </c>
      <c r="I338" t="s">
        <v>577</v>
      </c>
      <c r="J338" t="s">
        <v>702</v>
      </c>
      <c r="L338" t="s">
        <v>550</v>
      </c>
      <c r="M338" t="s">
        <v>23</v>
      </c>
      <c r="N338" t="s">
        <v>233</v>
      </c>
      <c r="O338" t="s">
        <v>58</v>
      </c>
      <c r="P338" t="s">
        <v>26</v>
      </c>
      <c r="Q338" t="s">
        <v>230</v>
      </c>
    </row>
    <row r="339" spans="1:17" x14ac:dyDescent="0.2">
      <c r="A339" t="s">
        <v>70</v>
      </c>
      <c r="B339" t="s">
        <v>59</v>
      </c>
      <c r="C339" t="s">
        <v>548</v>
      </c>
      <c r="D339" t="s">
        <v>19</v>
      </c>
      <c r="E339" s="5">
        <v>169</v>
      </c>
      <c r="F339" t="s">
        <v>744</v>
      </c>
      <c r="G339" t="s">
        <v>22</v>
      </c>
      <c r="H339" t="s">
        <v>742</v>
      </c>
      <c r="I339" t="s">
        <v>577</v>
      </c>
      <c r="J339" t="s">
        <v>741</v>
      </c>
      <c r="L339" t="s">
        <v>550</v>
      </c>
      <c r="M339" t="s">
        <v>23</v>
      </c>
      <c r="N339" t="s">
        <v>233</v>
      </c>
      <c r="O339" t="s">
        <v>58</v>
      </c>
      <c r="P339" t="s">
        <v>26</v>
      </c>
      <c r="Q339" t="s">
        <v>230</v>
      </c>
    </row>
    <row r="340" spans="1:17" x14ac:dyDescent="0.2">
      <c r="A340" t="s">
        <v>70</v>
      </c>
      <c r="B340" t="s">
        <v>59</v>
      </c>
      <c r="C340" t="s">
        <v>548</v>
      </c>
      <c r="D340" t="s">
        <v>42</v>
      </c>
      <c r="E340" s="5">
        <v>225</v>
      </c>
      <c r="F340" t="s">
        <v>63</v>
      </c>
      <c r="G340" t="s">
        <v>22</v>
      </c>
      <c r="H340" t="s">
        <v>326</v>
      </c>
      <c r="I340" t="s">
        <v>577</v>
      </c>
      <c r="J340" t="s">
        <v>743</v>
      </c>
      <c r="L340" t="s">
        <v>550</v>
      </c>
      <c r="M340" t="s">
        <v>23</v>
      </c>
      <c r="N340" t="s">
        <v>233</v>
      </c>
      <c r="O340" t="s">
        <v>58</v>
      </c>
      <c r="P340" t="s">
        <v>26</v>
      </c>
      <c r="Q340" t="s">
        <v>230</v>
      </c>
    </row>
    <row r="341" spans="1:17" x14ac:dyDescent="0.2">
      <c r="A341" t="s">
        <v>70</v>
      </c>
      <c r="B341" t="s">
        <v>59</v>
      </c>
      <c r="C341" t="s">
        <v>548</v>
      </c>
      <c r="D341" t="s">
        <v>42</v>
      </c>
      <c r="E341" s="5">
        <v>225</v>
      </c>
      <c r="F341" t="s">
        <v>63</v>
      </c>
      <c r="G341" t="s">
        <v>22</v>
      </c>
      <c r="H341" t="s">
        <v>326</v>
      </c>
      <c r="I341" t="s">
        <v>577</v>
      </c>
      <c r="J341" t="s">
        <v>708</v>
      </c>
      <c r="L341" t="s">
        <v>550</v>
      </c>
      <c r="M341" t="s">
        <v>23</v>
      </c>
      <c r="N341" t="s">
        <v>233</v>
      </c>
      <c r="O341" t="s">
        <v>58</v>
      </c>
      <c r="P341" t="s">
        <v>26</v>
      </c>
      <c r="Q341" t="s">
        <v>230</v>
      </c>
    </row>
    <row r="342" spans="1:17" x14ac:dyDescent="0.2">
      <c r="A342" t="s">
        <v>70</v>
      </c>
      <c r="B342" t="s">
        <v>59</v>
      </c>
      <c r="C342" t="s">
        <v>548</v>
      </c>
      <c r="D342" t="s">
        <v>42</v>
      </c>
      <c r="E342" s="5">
        <v>191</v>
      </c>
      <c r="F342" t="s">
        <v>63</v>
      </c>
      <c r="G342" t="s">
        <v>22</v>
      </c>
      <c r="H342" t="s">
        <v>326</v>
      </c>
      <c r="I342" t="s">
        <v>577</v>
      </c>
      <c r="J342" t="s">
        <v>693</v>
      </c>
      <c r="L342" t="s">
        <v>550</v>
      </c>
      <c r="M342" t="s">
        <v>23</v>
      </c>
      <c r="N342" t="s">
        <v>233</v>
      </c>
      <c r="O342" t="s">
        <v>58</v>
      </c>
      <c r="P342" t="s">
        <v>26</v>
      </c>
      <c r="Q342" t="s">
        <v>230</v>
      </c>
    </row>
    <row r="343" spans="1:17" x14ac:dyDescent="0.2">
      <c r="A343" t="s">
        <v>70</v>
      </c>
      <c r="B343" t="s">
        <v>59</v>
      </c>
      <c r="C343" t="s">
        <v>548</v>
      </c>
      <c r="D343" t="s">
        <v>19</v>
      </c>
      <c r="E343" s="5">
        <v>169</v>
      </c>
      <c r="F343" t="s">
        <v>210</v>
      </c>
      <c r="G343" t="s">
        <v>22</v>
      </c>
      <c r="H343" t="s">
        <v>326</v>
      </c>
      <c r="I343" t="s">
        <v>577</v>
      </c>
      <c r="J343" t="s">
        <v>818</v>
      </c>
      <c r="L343" t="s">
        <v>550</v>
      </c>
      <c r="M343" t="s">
        <v>23</v>
      </c>
      <c r="N343" t="s">
        <v>233</v>
      </c>
      <c r="O343" t="s">
        <v>58</v>
      </c>
      <c r="P343" t="s">
        <v>26</v>
      </c>
      <c r="Q343" t="s">
        <v>230</v>
      </c>
    </row>
    <row r="344" spans="1:17" x14ac:dyDescent="0.2">
      <c r="A344" t="s">
        <v>70</v>
      </c>
      <c r="B344" t="s">
        <v>59</v>
      </c>
      <c r="C344" t="s">
        <v>548</v>
      </c>
      <c r="D344" t="s">
        <v>19</v>
      </c>
      <c r="E344" s="5">
        <v>169</v>
      </c>
      <c r="F344" t="s">
        <v>1960</v>
      </c>
      <c r="G344" t="s">
        <v>22</v>
      </c>
      <c r="H344" t="s">
        <v>326</v>
      </c>
      <c r="I344" t="s">
        <v>577</v>
      </c>
      <c r="J344" t="s">
        <v>831</v>
      </c>
      <c r="L344" t="s">
        <v>550</v>
      </c>
      <c r="M344" t="s">
        <v>23</v>
      </c>
      <c r="N344" t="s">
        <v>233</v>
      </c>
      <c r="O344" t="s">
        <v>58</v>
      </c>
      <c r="P344" t="s">
        <v>26</v>
      </c>
      <c r="Q344" t="s">
        <v>230</v>
      </c>
    </row>
    <row r="345" spans="1:17" x14ac:dyDescent="0.2">
      <c r="A345" t="s">
        <v>70</v>
      </c>
      <c r="B345" t="s">
        <v>59</v>
      </c>
      <c r="C345" t="s">
        <v>548</v>
      </c>
      <c r="D345" t="s">
        <v>42</v>
      </c>
      <c r="E345" s="5">
        <v>225</v>
      </c>
      <c r="F345" t="s">
        <v>63</v>
      </c>
      <c r="G345" t="s">
        <v>22</v>
      </c>
      <c r="H345" t="s">
        <v>326</v>
      </c>
      <c r="I345" t="s">
        <v>577</v>
      </c>
      <c r="J345" t="s">
        <v>832</v>
      </c>
      <c r="L345" t="s">
        <v>550</v>
      </c>
      <c r="M345" t="s">
        <v>23</v>
      </c>
      <c r="N345" t="s">
        <v>233</v>
      </c>
      <c r="O345" t="s">
        <v>58</v>
      </c>
      <c r="P345" t="s">
        <v>26</v>
      </c>
      <c r="Q345" t="s">
        <v>230</v>
      </c>
    </row>
    <row r="346" spans="1:17" x14ac:dyDescent="0.2">
      <c r="A346" t="s">
        <v>70</v>
      </c>
      <c r="B346" t="s">
        <v>59</v>
      </c>
      <c r="C346" t="s">
        <v>548</v>
      </c>
      <c r="D346" t="s">
        <v>19</v>
      </c>
      <c r="E346" s="5">
        <v>169</v>
      </c>
      <c r="F346" t="s">
        <v>1762</v>
      </c>
      <c r="G346" t="s">
        <v>22</v>
      </c>
      <c r="H346" t="s">
        <v>326</v>
      </c>
      <c r="I346" t="s">
        <v>577</v>
      </c>
      <c r="J346" t="s">
        <v>836</v>
      </c>
      <c r="L346" t="s">
        <v>550</v>
      </c>
      <c r="M346" t="s">
        <v>23</v>
      </c>
      <c r="N346" t="s">
        <v>233</v>
      </c>
      <c r="O346" t="s">
        <v>58</v>
      </c>
      <c r="P346" t="s">
        <v>26</v>
      </c>
      <c r="Q346" t="s">
        <v>230</v>
      </c>
    </row>
    <row r="347" spans="1:17" x14ac:dyDescent="0.2">
      <c r="A347" t="s">
        <v>70</v>
      </c>
      <c r="B347" t="s">
        <v>59</v>
      </c>
      <c r="C347" t="s">
        <v>548</v>
      </c>
      <c r="D347" t="s">
        <v>19</v>
      </c>
      <c r="E347" s="5">
        <v>169</v>
      </c>
      <c r="F347" t="s">
        <v>1762</v>
      </c>
      <c r="G347" t="s">
        <v>22</v>
      </c>
      <c r="H347" t="s">
        <v>326</v>
      </c>
      <c r="I347" t="s">
        <v>577</v>
      </c>
      <c r="J347" t="s">
        <v>837</v>
      </c>
      <c r="L347" t="s">
        <v>550</v>
      </c>
      <c r="M347" t="s">
        <v>23</v>
      </c>
      <c r="N347" t="s">
        <v>233</v>
      </c>
      <c r="O347" t="s">
        <v>58</v>
      </c>
      <c r="P347" t="s">
        <v>26</v>
      </c>
      <c r="Q347" t="s">
        <v>230</v>
      </c>
    </row>
    <row r="348" spans="1:17" x14ac:dyDescent="0.2">
      <c r="A348" t="s">
        <v>70</v>
      </c>
      <c r="B348" t="s">
        <v>59</v>
      </c>
      <c r="C348" t="s">
        <v>548</v>
      </c>
      <c r="D348" t="s">
        <v>42</v>
      </c>
      <c r="E348" s="5">
        <v>225</v>
      </c>
      <c r="F348" t="s">
        <v>63</v>
      </c>
      <c r="G348" t="s">
        <v>22</v>
      </c>
      <c r="H348" t="s">
        <v>326</v>
      </c>
      <c r="I348" t="s">
        <v>577</v>
      </c>
      <c r="J348" t="s">
        <v>838</v>
      </c>
      <c r="L348" t="s">
        <v>550</v>
      </c>
      <c r="M348" t="s">
        <v>23</v>
      </c>
      <c r="N348" t="s">
        <v>233</v>
      </c>
      <c r="O348" t="s">
        <v>58</v>
      </c>
      <c r="P348" t="s">
        <v>26</v>
      </c>
      <c r="Q348" t="s">
        <v>230</v>
      </c>
    </row>
    <row r="349" spans="1:17" x14ac:dyDescent="0.2">
      <c r="A349" t="s">
        <v>70</v>
      </c>
      <c r="B349" t="s">
        <v>59</v>
      </c>
      <c r="C349" t="s">
        <v>548</v>
      </c>
      <c r="D349" t="s">
        <v>19</v>
      </c>
      <c r="E349" s="5">
        <v>169</v>
      </c>
      <c r="F349" t="s">
        <v>1779</v>
      </c>
      <c r="G349" t="s">
        <v>22</v>
      </c>
      <c r="H349" t="s">
        <v>326</v>
      </c>
      <c r="I349" t="s">
        <v>577</v>
      </c>
      <c r="J349" t="s">
        <v>839</v>
      </c>
      <c r="L349" t="s">
        <v>550</v>
      </c>
      <c r="M349" t="s">
        <v>23</v>
      </c>
      <c r="N349" t="s">
        <v>233</v>
      </c>
      <c r="O349" t="s">
        <v>58</v>
      </c>
      <c r="P349" t="s">
        <v>26</v>
      </c>
      <c r="Q349" t="s">
        <v>230</v>
      </c>
    </row>
    <row r="350" spans="1:17" x14ac:dyDescent="0.2">
      <c r="A350" t="s">
        <v>70</v>
      </c>
      <c r="B350" t="s">
        <v>59</v>
      </c>
      <c r="C350" t="s">
        <v>548</v>
      </c>
      <c r="D350" t="s">
        <v>19</v>
      </c>
      <c r="E350" s="5">
        <v>169</v>
      </c>
      <c r="F350" t="s">
        <v>1776</v>
      </c>
      <c r="G350" t="s">
        <v>22</v>
      </c>
      <c r="H350" t="s">
        <v>326</v>
      </c>
      <c r="I350" t="s">
        <v>577</v>
      </c>
      <c r="J350" t="s">
        <v>841</v>
      </c>
      <c r="L350" t="s">
        <v>550</v>
      </c>
      <c r="M350" t="s">
        <v>23</v>
      </c>
      <c r="N350" t="s">
        <v>233</v>
      </c>
      <c r="O350" t="s">
        <v>58</v>
      </c>
      <c r="P350" t="s">
        <v>26</v>
      </c>
      <c r="Q350" t="s">
        <v>230</v>
      </c>
    </row>
    <row r="351" spans="1:17" x14ac:dyDescent="0.2">
      <c r="A351" t="s">
        <v>70</v>
      </c>
      <c r="B351" t="s">
        <v>59</v>
      </c>
      <c r="C351" t="s">
        <v>548</v>
      </c>
      <c r="D351" t="s">
        <v>42</v>
      </c>
      <c r="E351" s="5">
        <v>225</v>
      </c>
      <c r="F351" t="s">
        <v>63</v>
      </c>
      <c r="G351" t="s">
        <v>22</v>
      </c>
      <c r="H351" t="s">
        <v>326</v>
      </c>
      <c r="I351" t="s">
        <v>577</v>
      </c>
      <c r="J351" t="s">
        <v>842</v>
      </c>
      <c r="L351" t="s">
        <v>550</v>
      </c>
      <c r="M351" t="s">
        <v>23</v>
      </c>
      <c r="N351" t="s">
        <v>233</v>
      </c>
      <c r="O351" t="s">
        <v>58</v>
      </c>
      <c r="P351" t="s">
        <v>26</v>
      </c>
      <c r="Q351" t="s">
        <v>230</v>
      </c>
    </row>
    <row r="352" spans="1:17" x14ac:dyDescent="0.2">
      <c r="A352" t="s">
        <v>70</v>
      </c>
      <c r="B352" t="s">
        <v>59</v>
      </c>
      <c r="C352" t="s">
        <v>548</v>
      </c>
      <c r="D352" t="s">
        <v>19</v>
      </c>
      <c r="E352" s="5">
        <v>169</v>
      </c>
      <c r="F352" t="s">
        <v>1762</v>
      </c>
      <c r="G352" t="s">
        <v>22</v>
      </c>
      <c r="H352" t="s">
        <v>326</v>
      </c>
      <c r="I352" t="s">
        <v>577</v>
      </c>
      <c r="J352" t="s">
        <v>843</v>
      </c>
      <c r="L352" t="s">
        <v>550</v>
      </c>
      <c r="M352" t="s">
        <v>23</v>
      </c>
      <c r="N352" t="s">
        <v>233</v>
      </c>
      <c r="O352" t="s">
        <v>58</v>
      </c>
      <c r="P352" t="s">
        <v>26</v>
      </c>
      <c r="Q352" t="s">
        <v>230</v>
      </c>
    </row>
    <row r="353" spans="1:17" x14ac:dyDescent="0.2">
      <c r="A353" t="s">
        <v>70</v>
      </c>
      <c r="B353" t="s">
        <v>59</v>
      </c>
      <c r="C353" t="s">
        <v>548</v>
      </c>
      <c r="D353" t="s">
        <v>42</v>
      </c>
      <c r="E353" s="5">
        <v>225</v>
      </c>
      <c r="F353" t="s">
        <v>63</v>
      </c>
      <c r="G353" t="s">
        <v>22</v>
      </c>
      <c r="H353" t="s">
        <v>326</v>
      </c>
      <c r="I353" t="s">
        <v>577</v>
      </c>
      <c r="J353" t="s">
        <v>845</v>
      </c>
      <c r="L353" t="s">
        <v>550</v>
      </c>
      <c r="M353" t="s">
        <v>23</v>
      </c>
      <c r="N353" t="s">
        <v>233</v>
      </c>
      <c r="O353" t="s">
        <v>58</v>
      </c>
      <c r="P353" t="s">
        <v>26</v>
      </c>
      <c r="Q353" t="s">
        <v>230</v>
      </c>
    </row>
    <row r="354" spans="1:17" x14ac:dyDescent="0.2">
      <c r="A354" t="s">
        <v>70</v>
      </c>
      <c r="B354" t="s">
        <v>59</v>
      </c>
      <c r="C354" t="s">
        <v>548</v>
      </c>
      <c r="D354" t="s">
        <v>42</v>
      </c>
      <c r="E354" s="5">
        <v>225</v>
      </c>
      <c r="F354" t="s">
        <v>63</v>
      </c>
      <c r="G354" t="s">
        <v>22</v>
      </c>
      <c r="H354" t="s">
        <v>326</v>
      </c>
      <c r="I354" t="s">
        <v>577</v>
      </c>
      <c r="J354" t="s">
        <v>846</v>
      </c>
      <c r="L354" t="s">
        <v>550</v>
      </c>
      <c r="M354" t="s">
        <v>23</v>
      </c>
      <c r="N354" t="s">
        <v>233</v>
      </c>
      <c r="O354" t="s">
        <v>58</v>
      </c>
      <c r="P354" t="s">
        <v>26</v>
      </c>
      <c r="Q354" t="s">
        <v>230</v>
      </c>
    </row>
    <row r="355" spans="1:17" x14ac:dyDescent="0.2">
      <c r="A355" t="s">
        <v>70</v>
      </c>
      <c r="B355" t="s">
        <v>59</v>
      </c>
      <c r="C355" t="s">
        <v>548</v>
      </c>
      <c r="D355" t="s">
        <v>42</v>
      </c>
      <c r="E355" s="5">
        <v>225</v>
      </c>
      <c r="F355" t="s">
        <v>63</v>
      </c>
      <c r="G355" t="s">
        <v>22</v>
      </c>
      <c r="H355" t="s">
        <v>326</v>
      </c>
      <c r="I355" t="s">
        <v>577</v>
      </c>
      <c r="J355" t="s">
        <v>847</v>
      </c>
      <c r="L355" t="s">
        <v>550</v>
      </c>
      <c r="M355" t="s">
        <v>23</v>
      </c>
      <c r="N355" t="s">
        <v>233</v>
      </c>
      <c r="O355" t="s">
        <v>58</v>
      </c>
      <c r="P355" t="s">
        <v>26</v>
      </c>
      <c r="Q355" t="s">
        <v>230</v>
      </c>
    </row>
    <row r="356" spans="1:17" x14ac:dyDescent="0.2">
      <c r="A356" t="s">
        <v>70</v>
      </c>
      <c r="B356" t="s">
        <v>59</v>
      </c>
      <c r="C356" t="s">
        <v>548</v>
      </c>
      <c r="D356" t="s">
        <v>42</v>
      </c>
      <c r="E356" s="5">
        <v>225</v>
      </c>
      <c r="F356" t="s">
        <v>63</v>
      </c>
      <c r="G356" t="s">
        <v>22</v>
      </c>
      <c r="H356" t="s">
        <v>326</v>
      </c>
      <c r="I356" t="s">
        <v>577</v>
      </c>
      <c r="J356" t="s">
        <v>848</v>
      </c>
      <c r="L356" t="s">
        <v>550</v>
      </c>
      <c r="M356" t="s">
        <v>23</v>
      </c>
      <c r="N356" t="s">
        <v>233</v>
      </c>
      <c r="O356" t="s">
        <v>58</v>
      </c>
      <c r="P356" t="s">
        <v>26</v>
      </c>
      <c r="Q356" t="s">
        <v>230</v>
      </c>
    </row>
    <row r="357" spans="1:17" x14ac:dyDescent="0.2">
      <c r="A357" t="s">
        <v>70</v>
      </c>
      <c r="B357" t="s">
        <v>59</v>
      </c>
      <c r="C357" t="s">
        <v>548</v>
      </c>
      <c r="D357" t="s">
        <v>42</v>
      </c>
      <c r="E357" s="5">
        <v>225</v>
      </c>
      <c r="F357" t="s">
        <v>63</v>
      </c>
      <c r="G357" t="s">
        <v>22</v>
      </c>
      <c r="H357" t="s">
        <v>326</v>
      </c>
      <c r="I357" t="s">
        <v>577</v>
      </c>
      <c r="J357" t="s">
        <v>849</v>
      </c>
      <c r="L357" t="s">
        <v>550</v>
      </c>
      <c r="M357" t="s">
        <v>23</v>
      </c>
      <c r="N357" t="s">
        <v>233</v>
      </c>
      <c r="O357" t="s">
        <v>58</v>
      </c>
      <c r="P357" t="s">
        <v>26</v>
      </c>
      <c r="Q357" t="s">
        <v>230</v>
      </c>
    </row>
    <row r="358" spans="1:17" x14ac:dyDescent="0.2">
      <c r="A358" t="s">
        <v>70</v>
      </c>
      <c r="B358" t="s">
        <v>59</v>
      </c>
      <c r="C358" t="s">
        <v>548</v>
      </c>
      <c r="D358" t="s">
        <v>32</v>
      </c>
      <c r="E358" s="5">
        <v>191</v>
      </c>
      <c r="F358" t="s">
        <v>1785</v>
      </c>
      <c r="G358" t="s">
        <v>22</v>
      </c>
      <c r="H358" t="s">
        <v>326</v>
      </c>
      <c r="I358" t="s">
        <v>577</v>
      </c>
      <c r="J358" t="s">
        <v>851</v>
      </c>
      <c r="L358" t="s">
        <v>550</v>
      </c>
      <c r="M358" t="s">
        <v>23</v>
      </c>
      <c r="N358" t="s">
        <v>233</v>
      </c>
      <c r="O358" t="s">
        <v>58</v>
      </c>
      <c r="P358" t="s">
        <v>26</v>
      </c>
      <c r="Q358" t="s">
        <v>230</v>
      </c>
    </row>
    <row r="359" spans="1:17" x14ac:dyDescent="0.2">
      <c r="A359" t="s">
        <v>70</v>
      </c>
      <c r="B359" t="s">
        <v>59</v>
      </c>
      <c r="C359" t="s">
        <v>548</v>
      </c>
      <c r="D359" t="s">
        <v>42</v>
      </c>
      <c r="E359" s="5">
        <v>225</v>
      </c>
      <c r="F359" t="s">
        <v>63</v>
      </c>
      <c r="G359" t="s">
        <v>22</v>
      </c>
      <c r="H359" t="s">
        <v>326</v>
      </c>
      <c r="I359" t="s">
        <v>577</v>
      </c>
      <c r="J359" t="s">
        <v>852</v>
      </c>
      <c r="L359" t="s">
        <v>550</v>
      </c>
      <c r="M359" t="s">
        <v>23</v>
      </c>
      <c r="N359" t="s">
        <v>233</v>
      </c>
      <c r="O359" t="s">
        <v>58</v>
      </c>
      <c r="P359" t="s">
        <v>26</v>
      </c>
      <c r="Q359" t="s">
        <v>230</v>
      </c>
    </row>
    <row r="360" spans="1:17" x14ac:dyDescent="0.2">
      <c r="A360" t="s">
        <v>70</v>
      </c>
      <c r="B360" t="s">
        <v>59</v>
      </c>
      <c r="C360" t="s">
        <v>548</v>
      </c>
      <c r="D360" t="s">
        <v>19</v>
      </c>
      <c r="E360" s="5">
        <v>169</v>
      </c>
      <c r="F360" t="s">
        <v>1870</v>
      </c>
      <c r="G360" t="s">
        <v>22</v>
      </c>
      <c r="H360" t="s">
        <v>326</v>
      </c>
      <c r="I360" t="s">
        <v>577</v>
      </c>
      <c r="J360" t="s">
        <v>867</v>
      </c>
      <c r="L360" t="s">
        <v>550</v>
      </c>
      <c r="M360" t="s">
        <v>23</v>
      </c>
      <c r="N360" t="s">
        <v>233</v>
      </c>
      <c r="O360" t="s">
        <v>58</v>
      </c>
      <c r="P360" t="s">
        <v>26</v>
      </c>
      <c r="Q360" t="s">
        <v>230</v>
      </c>
    </row>
    <row r="361" spans="1:17" x14ac:dyDescent="0.2">
      <c r="A361" t="s">
        <v>70</v>
      </c>
      <c r="B361" t="s">
        <v>59</v>
      </c>
      <c r="C361" t="s">
        <v>548</v>
      </c>
      <c r="D361" t="s">
        <v>42</v>
      </c>
      <c r="E361" s="5">
        <v>225</v>
      </c>
      <c r="F361" t="s">
        <v>63</v>
      </c>
      <c r="G361" t="s">
        <v>22</v>
      </c>
      <c r="H361" t="s">
        <v>326</v>
      </c>
      <c r="I361" t="s">
        <v>577</v>
      </c>
      <c r="J361" t="s">
        <v>957</v>
      </c>
      <c r="L361" t="s">
        <v>550</v>
      </c>
      <c r="M361" t="s">
        <v>23</v>
      </c>
      <c r="N361" t="s">
        <v>233</v>
      </c>
      <c r="O361" t="s">
        <v>58</v>
      </c>
      <c r="P361" t="s">
        <v>26</v>
      </c>
      <c r="Q361" t="s">
        <v>230</v>
      </c>
    </row>
    <row r="362" spans="1:17" x14ac:dyDescent="0.2">
      <c r="A362" t="s">
        <v>70</v>
      </c>
      <c r="B362" t="s">
        <v>59</v>
      </c>
      <c r="C362" t="s">
        <v>548</v>
      </c>
      <c r="D362" t="s">
        <v>32</v>
      </c>
      <c r="E362" s="5">
        <v>191</v>
      </c>
      <c r="F362" t="s">
        <v>2007</v>
      </c>
      <c r="G362" t="s">
        <v>22</v>
      </c>
      <c r="H362" t="s">
        <v>326</v>
      </c>
      <c r="I362" t="s">
        <v>577</v>
      </c>
      <c r="J362" t="s">
        <v>1349</v>
      </c>
      <c r="L362" t="s">
        <v>550</v>
      </c>
      <c r="M362" t="s">
        <v>23</v>
      </c>
      <c r="N362" t="s">
        <v>233</v>
      </c>
      <c r="O362" t="s">
        <v>58</v>
      </c>
      <c r="P362" t="s">
        <v>26</v>
      </c>
      <c r="Q362" t="s">
        <v>230</v>
      </c>
    </row>
    <row r="363" spans="1:17" x14ac:dyDescent="0.2">
      <c r="A363" t="s">
        <v>70</v>
      </c>
      <c r="B363" t="s">
        <v>59</v>
      </c>
      <c r="C363" t="s">
        <v>548</v>
      </c>
      <c r="D363" t="s">
        <v>32</v>
      </c>
      <c r="E363" s="5">
        <v>191</v>
      </c>
      <c r="F363" t="s">
        <v>1805</v>
      </c>
      <c r="G363" t="s">
        <v>22</v>
      </c>
      <c r="H363" t="s">
        <v>326</v>
      </c>
      <c r="I363" t="s">
        <v>577</v>
      </c>
      <c r="J363" t="s">
        <v>1351</v>
      </c>
      <c r="L363" t="s">
        <v>550</v>
      </c>
      <c r="M363" t="s">
        <v>23</v>
      </c>
      <c r="N363" t="s">
        <v>233</v>
      </c>
      <c r="O363" t="s">
        <v>58</v>
      </c>
      <c r="P363" t="s">
        <v>26</v>
      </c>
      <c r="Q363" t="s">
        <v>230</v>
      </c>
    </row>
    <row r="364" spans="1:17" x14ac:dyDescent="0.2">
      <c r="A364" t="s">
        <v>70</v>
      </c>
      <c r="B364" t="s">
        <v>59</v>
      </c>
      <c r="C364" t="s">
        <v>548</v>
      </c>
      <c r="D364" t="s">
        <v>42</v>
      </c>
      <c r="E364" s="5">
        <v>225</v>
      </c>
      <c r="F364" t="s">
        <v>63</v>
      </c>
      <c r="G364" t="s">
        <v>22</v>
      </c>
      <c r="H364" t="s">
        <v>326</v>
      </c>
      <c r="I364" t="s">
        <v>577</v>
      </c>
      <c r="J364" t="s">
        <v>914</v>
      </c>
      <c r="L364" t="s">
        <v>550</v>
      </c>
      <c r="M364" t="s">
        <v>23</v>
      </c>
      <c r="N364" t="s">
        <v>233</v>
      </c>
      <c r="O364" t="s">
        <v>58</v>
      </c>
      <c r="P364" t="s">
        <v>26</v>
      </c>
      <c r="Q364" t="s">
        <v>230</v>
      </c>
    </row>
    <row r="365" spans="1:17" x14ac:dyDescent="0.2">
      <c r="A365" t="s">
        <v>70</v>
      </c>
      <c r="B365" t="s">
        <v>59</v>
      </c>
      <c r="C365" t="s">
        <v>548</v>
      </c>
      <c r="D365" t="s">
        <v>19</v>
      </c>
      <c r="E365" s="5">
        <v>169</v>
      </c>
      <c r="F365" t="s">
        <v>1963</v>
      </c>
      <c r="G365" t="s">
        <v>22</v>
      </c>
      <c r="H365" t="s">
        <v>326</v>
      </c>
      <c r="I365" t="s">
        <v>577</v>
      </c>
      <c r="J365" t="s">
        <v>919</v>
      </c>
      <c r="L365" t="s">
        <v>550</v>
      </c>
      <c r="M365" t="s">
        <v>23</v>
      </c>
      <c r="N365" t="s">
        <v>233</v>
      </c>
      <c r="O365" t="s">
        <v>58</v>
      </c>
      <c r="P365" t="s">
        <v>26</v>
      </c>
      <c r="Q365" t="s">
        <v>230</v>
      </c>
    </row>
    <row r="366" spans="1:17" x14ac:dyDescent="0.2">
      <c r="A366" t="s">
        <v>70</v>
      </c>
      <c r="B366" t="s">
        <v>59</v>
      </c>
      <c r="C366" t="s">
        <v>548</v>
      </c>
      <c r="D366" t="s">
        <v>42</v>
      </c>
      <c r="E366" s="5">
        <v>225</v>
      </c>
      <c r="F366" t="s">
        <v>63</v>
      </c>
      <c r="G366" t="s">
        <v>22</v>
      </c>
      <c r="H366" t="s">
        <v>326</v>
      </c>
      <c r="I366" t="s">
        <v>577</v>
      </c>
      <c r="J366" t="s">
        <v>921</v>
      </c>
      <c r="L366" t="s">
        <v>550</v>
      </c>
      <c r="M366" t="s">
        <v>23</v>
      </c>
      <c r="N366" t="s">
        <v>233</v>
      </c>
      <c r="O366" t="s">
        <v>58</v>
      </c>
      <c r="P366" t="s">
        <v>26</v>
      </c>
      <c r="Q366" t="s">
        <v>230</v>
      </c>
    </row>
    <row r="367" spans="1:17" x14ac:dyDescent="0.2">
      <c r="A367" t="s">
        <v>70</v>
      </c>
      <c r="B367" t="s">
        <v>59</v>
      </c>
      <c r="C367" t="s">
        <v>548</v>
      </c>
      <c r="D367" t="s">
        <v>42</v>
      </c>
      <c r="E367" s="5">
        <v>225</v>
      </c>
      <c r="F367" t="s">
        <v>63</v>
      </c>
      <c r="G367" t="s">
        <v>22</v>
      </c>
      <c r="H367" t="s">
        <v>326</v>
      </c>
      <c r="I367" t="s">
        <v>577</v>
      </c>
      <c r="J367" t="s">
        <v>948</v>
      </c>
      <c r="L367" t="s">
        <v>550</v>
      </c>
      <c r="M367" t="s">
        <v>23</v>
      </c>
      <c r="N367" t="s">
        <v>233</v>
      </c>
      <c r="O367" t="s">
        <v>58</v>
      </c>
      <c r="P367" t="s">
        <v>26</v>
      </c>
      <c r="Q367" t="s">
        <v>230</v>
      </c>
    </row>
    <row r="368" spans="1:17" x14ac:dyDescent="0.2">
      <c r="A368" t="s">
        <v>70</v>
      </c>
      <c r="B368" t="s">
        <v>59</v>
      </c>
      <c r="C368" t="s">
        <v>548</v>
      </c>
      <c r="D368" t="s">
        <v>32</v>
      </c>
      <c r="E368" s="5">
        <v>191</v>
      </c>
      <c r="F368" t="s">
        <v>1903</v>
      </c>
      <c r="G368" t="s">
        <v>22</v>
      </c>
      <c r="H368" t="s">
        <v>326</v>
      </c>
      <c r="I368" t="s">
        <v>577</v>
      </c>
      <c r="J368" t="s">
        <v>1031</v>
      </c>
      <c r="L368" t="s">
        <v>550</v>
      </c>
      <c r="M368" t="s">
        <v>23</v>
      </c>
      <c r="N368" t="s">
        <v>233</v>
      </c>
      <c r="O368" t="s">
        <v>58</v>
      </c>
      <c r="P368" t="s">
        <v>26</v>
      </c>
      <c r="Q368" t="s">
        <v>230</v>
      </c>
    </row>
    <row r="369" spans="1:17" x14ac:dyDescent="0.2">
      <c r="A369" t="s">
        <v>70</v>
      </c>
      <c r="B369" t="s">
        <v>59</v>
      </c>
      <c r="C369" t="s">
        <v>548</v>
      </c>
      <c r="D369" t="s">
        <v>42</v>
      </c>
      <c r="E369" s="5">
        <v>225</v>
      </c>
      <c r="F369" t="s">
        <v>63</v>
      </c>
      <c r="G369" t="s">
        <v>22</v>
      </c>
      <c r="H369" t="s">
        <v>326</v>
      </c>
      <c r="I369" t="s">
        <v>577</v>
      </c>
      <c r="J369" t="s">
        <v>954</v>
      </c>
      <c r="L369" t="s">
        <v>550</v>
      </c>
      <c r="M369" t="s">
        <v>23</v>
      </c>
      <c r="N369" t="s">
        <v>233</v>
      </c>
      <c r="O369" t="s">
        <v>58</v>
      </c>
      <c r="P369" t="s">
        <v>26</v>
      </c>
      <c r="Q369" t="s">
        <v>230</v>
      </c>
    </row>
    <row r="370" spans="1:17" x14ac:dyDescent="0.2">
      <c r="A370" t="s">
        <v>70</v>
      </c>
      <c r="B370" t="s">
        <v>59</v>
      </c>
      <c r="C370" t="s">
        <v>548</v>
      </c>
      <c r="D370" t="s">
        <v>42</v>
      </c>
      <c r="E370" s="5">
        <v>225</v>
      </c>
      <c r="F370" t="s">
        <v>63</v>
      </c>
      <c r="G370" t="s">
        <v>22</v>
      </c>
      <c r="H370" t="s">
        <v>326</v>
      </c>
      <c r="I370" t="s">
        <v>577</v>
      </c>
      <c r="J370" t="s">
        <v>955</v>
      </c>
      <c r="L370" t="s">
        <v>550</v>
      </c>
      <c r="M370" t="s">
        <v>23</v>
      </c>
      <c r="N370" t="s">
        <v>233</v>
      </c>
      <c r="O370" t="s">
        <v>58</v>
      </c>
      <c r="P370" t="s">
        <v>26</v>
      </c>
      <c r="Q370" t="s">
        <v>230</v>
      </c>
    </row>
    <row r="371" spans="1:17" x14ac:dyDescent="0.2">
      <c r="A371" t="s">
        <v>70</v>
      </c>
      <c r="B371" t="s">
        <v>59</v>
      </c>
      <c r="C371" t="s">
        <v>548</v>
      </c>
      <c r="D371" t="s">
        <v>19</v>
      </c>
      <c r="E371" s="5">
        <v>169</v>
      </c>
      <c r="F371" t="s">
        <v>35</v>
      </c>
      <c r="G371" t="s">
        <v>22</v>
      </c>
      <c r="H371" t="s">
        <v>326</v>
      </c>
      <c r="I371" t="s">
        <v>577</v>
      </c>
      <c r="J371" t="s">
        <v>956</v>
      </c>
      <c r="L371" t="s">
        <v>550</v>
      </c>
      <c r="M371" t="s">
        <v>23</v>
      </c>
      <c r="N371" t="s">
        <v>233</v>
      </c>
      <c r="O371" t="s">
        <v>58</v>
      </c>
      <c r="P371" t="s">
        <v>26</v>
      </c>
      <c r="Q371" t="s">
        <v>230</v>
      </c>
    </row>
    <row r="372" spans="1:17" x14ac:dyDescent="0.2">
      <c r="A372" t="s">
        <v>70</v>
      </c>
      <c r="B372" t="s">
        <v>59</v>
      </c>
      <c r="C372" t="s">
        <v>548</v>
      </c>
      <c r="D372" t="s">
        <v>42</v>
      </c>
      <c r="E372" s="5">
        <v>225</v>
      </c>
      <c r="F372" t="s">
        <v>63</v>
      </c>
      <c r="G372" t="s">
        <v>22</v>
      </c>
      <c r="H372" t="s">
        <v>326</v>
      </c>
      <c r="I372" t="s">
        <v>577</v>
      </c>
      <c r="J372" t="s">
        <v>958</v>
      </c>
      <c r="L372" t="s">
        <v>550</v>
      </c>
      <c r="M372" t="s">
        <v>23</v>
      </c>
      <c r="N372" t="s">
        <v>233</v>
      </c>
      <c r="O372" t="s">
        <v>58</v>
      </c>
      <c r="P372" t="s">
        <v>26</v>
      </c>
      <c r="Q372" t="s">
        <v>230</v>
      </c>
    </row>
    <row r="373" spans="1:17" x14ac:dyDescent="0.2">
      <c r="A373" t="s">
        <v>70</v>
      </c>
      <c r="B373" t="s">
        <v>59</v>
      </c>
      <c r="C373" t="s">
        <v>548</v>
      </c>
      <c r="D373" t="s">
        <v>19</v>
      </c>
      <c r="E373" s="5">
        <v>169</v>
      </c>
      <c r="F373" t="s">
        <v>1762</v>
      </c>
      <c r="G373" t="s">
        <v>22</v>
      </c>
      <c r="H373" t="s">
        <v>326</v>
      </c>
      <c r="I373" t="s">
        <v>577</v>
      </c>
      <c r="J373" t="s">
        <v>959</v>
      </c>
      <c r="L373" t="s">
        <v>550</v>
      </c>
      <c r="M373" t="s">
        <v>23</v>
      </c>
      <c r="N373" t="s">
        <v>233</v>
      </c>
      <c r="O373" t="s">
        <v>58</v>
      </c>
      <c r="P373" t="s">
        <v>26</v>
      </c>
      <c r="Q373" t="s">
        <v>230</v>
      </c>
    </row>
    <row r="374" spans="1:17" x14ac:dyDescent="0.2">
      <c r="A374" t="s">
        <v>70</v>
      </c>
      <c r="B374" t="s">
        <v>59</v>
      </c>
      <c r="C374" t="s">
        <v>548</v>
      </c>
      <c r="D374" t="s">
        <v>42</v>
      </c>
      <c r="E374" s="5">
        <v>225</v>
      </c>
      <c r="F374" t="s">
        <v>63</v>
      </c>
      <c r="G374" t="s">
        <v>22</v>
      </c>
      <c r="H374" t="s">
        <v>326</v>
      </c>
      <c r="I374" t="s">
        <v>577</v>
      </c>
      <c r="J374" t="s">
        <v>1366</v>
      </c>
      <c r="L374" t="s">
        <v>550</v>
      </c>
      <c r="M374" t="s">
        <v>23</v>
      </c>
      <c r="N374" t="s">
        <v>233</v>
      </c>
      <c r="O374" t="s">
        <v>58</v>
      </c>
      <c r="P374" t="s">
        <v>26</v>
      </c>
      <c r="Q374" t="s">
        <v>230</v>
      </c>
    </row>
    <row r="375" spans="1:17" x14ac:dyDescent="0.2">
      <c r="A375" t="s">
        <v>70</v>
      </c>
      <c r="B375" t="s">
        <v>59</v>
      </c>
      <c r="C375" t="s">
        <v>548</v>
      </c>
      <c r="D375" t="s">
        <v>19</v>
      </c>
      <c r="E375" s="5">
        <v>169</v>
      </c>
      <c r="F375" t="s">
        <v>1874</v>
      </c>
      <c r="G375" t="s">
        <v>22</v>
      </c>
      <c r="H375" t="s">
        <v>326</v>
      </c>
      <c r="I375" t="s">
        <v>577</v>
      </c>
      <c r="J375" t="s">
        <v>969</v>
      </c>
      <c r="L375" t="s">
        <v>550</v>
      </c>
      <c r="M375" t="s">
        <v>23</v>
      </c>
      <c r="N375" t="s">
        <v>233</v>
      </c>
      <c r="O375" t="s">
        <v>58</v>
      </c>
      <c r="P375" t="s">
        <v>26</v>
      </c>
      <c r="Q375" t="s">
        <v>230</v>
      </c>
    </row>
    <row r="376" spans="1:17" x14ac:dyDescent="0.2">
      <c r="A376" t="s">
        <v>70</v>
      </c>
      <c r="B376" t="s">
        <v>59</v>
      </c>
      <c r="C376" t="s">
        <v>548</v>
      </c>
      <c r="D376" t="s">
        <v>42</v>
      </c>
      <c r="E376" s="5">
        <v>225</v>
      </c>
      <c r="F376" t="s">
        <v>63</v>
      </c>
      <c r="G376" t="s">
        <v>22</v>
      </c>
      <c r="H376" t="s">
        <v>326</v>
      </c>
      <c r="I376" t="s">
        <v>577</v>
      </c>
      <c r="J376" t="s">
        <v>970</v>
      </c>
      <c r="L376" t="s">
        <v>550</v>
      </c>
      <c r="M376" t="s">
        <v>23</v>
      </c>
      <c r="N376" t="s">
        <v>233</v>
      </c>
      <c r="O376" t="s">
        <v>58</v>
      </c>
      <c r="P376" t="s">
        <v>26</v>
      </c>
      <c r="Q376" t="s">
        <v>230</v>
      </c>
    </row>
    <row r="377" spans="1:17" x14ac:dyDescent="0.2">
      <c r="A377" t="s">
        <v>70</v>
      </c>
      <c r="B377" t="s">
        <v>59</v>
      </c>
      <c r="C377" t="s">
        <v>548</v>
      </c>
      <c r="D377" t="s">
        <v>32</v>
      </c>
      <c r="E377" s="5">
        <v>191</v>
      </c>
      <c r="F377" t="s">
        <v>1847</v>
      </c>
      <c r="G377" t="s">
        <v>22</v>
      </c>
      <c r="H377" t="s">
        <v>326</v>
      </c>
      <c r="I377" t="s">
        <v>577</v>
      </c>
      <c r="J377" t="s">
        <v>971</v>
      </c>
      <c r="L377" t="s">
        <v>550</v>
      </c>
      <c r="M377" t="s">
        <v>23</v>
      </c>
      <c r="N377" t="s">
        <v>233</v>
      </c>
      <c r="O377" t="s">
        <v>58</v>
      </c>
      <c r="P377" t="s">
        <v>26</v>
      </c>
      <c r="Q377" t="s">
        <v>230</v>
      </c>
    </row>
    <row r="378" spans="1:17" x14ac:dyDescent="0.2">
      <c r="A378" t="s">
        <v>70</v>
      </c>
      <c r="B378" t="s">
        <v>59</v>
      </c>
      <c r="C378" t="s">
        <v>548</v>
      </c>
      <c r="D378" t="s">
        <v>19</v>
      </c>
      <c r="E378" s="5">
        <v>169</v>
      </c>
      <c r="F378" t="s">
        <v>1794</v>
      </c>
      <c r="G378" t="s">
        <v>22</v>
      </c>
      <c r="H378" t="s">
        <v>326</v>
      </c>
      <c r="I378" t="s">
        <v>577</v>
      </c>
      <c r="J378" t="s">
        <v>972</v>
      </c>
      <c r="L378" t="s">
        <v>550</v>
      </c>
      <c r="M378" t="s">
        <v>23</v>
      </c>
      <c r="N378" t="s">
        <v>233</v>
      </c>
      <c r="O378" t="s">
        <v>58</v>
      </c>
      <c r="P378" t="s">
        <v>26</v>
      </c>
      <c r="Q378" t="s">
        <v>230</v>
      </c>
    </row>
    <row r="379" spans="1:17" x14ac:dyDescent="0.2">
      <c r="A379" t="s">
        <v>70</v>
      </c>
      <c r="B379" t="s">
        <v>59</v>
      </c>
      <c r="C379" t="s">
        <v>548</v>
      </c>
      <c r="D379" t="s">
        <v>32</v>
      </c>
      <c r="E379" s="5">
        <v>191</v>
      </c>
      <c r="F379" t="s">
        <v>1947</v>
      </c>
      <c r="G379" t="s">
        <v>22</v>
      </c>
      <c r="H379" t="s">
        <v>326</v>
      </c>
      <c r="I379" t="s">
        <v>577</v>
      </c>
      <c r="J379" t="s">
        <v>974</v>
      </c>
      <c r="L379" t="s">
        <v>550</v>
      </c>
      <c r="M379" t="s">
        <v>23</v>
      </c>
      <c r="N379" t="s">
        <v>233</v>
      </c>
      <c r="O379" t="s">
        <v>58</v>
      </c>
      <c r="P379" t="s">
        <v>26</v>
      </c>
      <c r="Q379" t="s">
        <v>230</v>
      </c>
    </row>
    <row r="380" spans="1:17" x14ac:dyDescent="0.2">
      <c r="A380" t="s">
        <v>70</v>
      </c>
      <c r="B380" t="s">
        <v>59</v>
      </c>
      <c r="C380" t="s">
        <v>548</v>
      </c>
      <c r="D380" t="s">
        <v>42</v>
      </c>
      <c r="E380" s="5">
        <v>225</v>
      </c>
      <c r="F380" t="s">
        <v>63</v>
      </c>
      <c r="G380" t="s">
        <v>22</v>
      </c>
      <c r="H380" t="s">
        <v>326</v>
      </c>
      <c r="I380" t="s">
        <v>577</v>
      </c>
      <c r="J380" t="s">
        <v>975</v>
      </c>
      <c r="L380" t="s">
        <v>550</v>
      </c>
      <c r="M380" t="s">
        <v>23</v>
      </c>
      <c r="N380" t="s">
        <v>233</v>
      </c>
      <c r="O380" t="s">
        <v>58</v>
      </c>
      <c r="P380" t="s">
        <v>26</v>
      </c>
      <c r="Q380" t="s">
        <v>230</v>
      </c>
    </row>
    <row r="381" spans="1:17" x14ac:dyDescent="0.2">
      <c r="A381" t="s">
        <v>70</v>
      </c>
      <c r="B381" t="s">
        <v>59</v>
      </c>
      <c r="C381" t="s">
        <v>548</v>
      </c>
      <c r="D381" t="s">
        <v>19</v>
      </c>
      <c r="E381" s="5">
        <v>169</v>
      </c>
      <c r="F381" t="s">
        <v>1762</v>
      </c>
      <c r="G381" t="s">
        <v>22</v>
      </c>
      <c r="H381" t="s">
        <v>326</v>
      </c>
      <c r="I381" t="s">
        <v>577</v>
      </c>
      <c r="J381" t="s">
        <v>976</v>
      </c>
      <c r="L381" t="s">
        <v>550</v>
      </c>
      <c r="M381" t="s">
        <v>23</v>
      </c>
      <c r="N381" t="s">
        <v>233</v>
      </c>
      <c r="O381" t="s">
        <v>58</v>
      </c>
      <c r="P381" t="s">
        <v>26</v>
      </c>
      <c r="Q381" t="s">
        <v>230</v>
      </c>
    </row>
    <row r="382" spans="1:17" x14ac:dyDescent="0.2">
      <c r="A382" t="s">
        <v>70</v>
      </c>
      <c r="B382" t="s">
        <v>59</v>
      </c>
      <c r="C382" t="s">
        <v>548</v>
      </c>
      <c r="D382" t="s">
        <v>32</v>
      </c>
      <c r="E382" s="5">
        <v>200</v>
      </c>
      <c r="F382" t="s">
        <v>1903</v>
      </c>
      <c r="G382" t="s">
        <v>22</v>
      </c>
      <c r="H382" t="s">
        <v>326</v>
      </c>
      <c r="I382" t="s">
        <v>577</v>
      </c>
      <c r="J382" t="s">
        <v>1522</v>
      </c>
      <c r="L382" t="s">
        <v>550</v>
      </c>
      <c r="M382" t="s">
        <v>23</v>
      </c>
      <c r="N382" t="s">
        <v>233</v>
      </c>
      <c r="O382" t="s">
        <v>58</v>
      </c>
      <c r="P382" t="s">
        <v>26</v>
      </c>
      <c r="Q382" t="s">
        <v>230</v>
      </c>
    </row>
    <row r="383" spans="1:17" x14ac:dyDescent="0.2">
      <c r="A383" t="s">
        <v>70</v>
      </c>
      <c r="B383" t="s">
        <v>59</v>
      </c>
      <c r="C383" t="s">
        <v>548</v>
      </c>
      <c r="D383" t="s">
        <v>42</v>
      </c>
      <c r="E383" s="5">
        <v>225</v>
      </c>
      <c r="F383" t="s">
        <v>63</v>
      </c>
      <c r="G383" t="s">
        <v>22</v>
      </c>
      <c r="H383" t="s">
        <v>326</v>
      </c>
      <c r="I383" t="s">
        <v>577</v>
      </c>
      <c r="J383" t="s">
        <v>988</v>
      </c>
      <c r="L383" t="s">
        <v>550</v>
      </c>
      <c r="M383" t="s">
        <v>23</v>
      </c>
      <c r="N383" t="s">
        <v>233</v>
      </c>
      <c r="O383" t="s">
        <v>58</v>
      </c>
      <c r="P383" t="s">
        <v>26</v>
      </c>
      <c r="Q383" t="s">
        <v>230</v>
      </c>
    </row>
    <row r="384" spans="1:17" x14ac:dyDescent="0.2">
      <c r="A384" t="s">
        <v>70</v>
      </c>
      <c r="B384" t="s">
        <v>59</v>
      </c>
      <c r="C384" t="s">
        <v>548</v>
      </c>
      <c r="D384" t="s">
        <v>42</v>
      </c>
      <c r="E384" s="5">
        <v>225</v>
      </c>
      <c r="F384" t="s">
        <v>63</v>
      </c>
      <c r="G384" t="s">
        <v>22</v>
      </c>
      <c r="H384" t="s">
        <v>326</v>
      </c>
      <c r="I384" t="s">
        <v>577</v>
      </c>
      <c r="J384" t="s">
        <v>991</v>
      </c>
      <c r="L384" t="s">
        <v>550</v>
      </c>
      <c r="M384" t="s">
        <v>23</v>
      </c>
      <c r="N384" t="s">
        <v>233</v>
      </c>
      <c r="O384" t="s">
        <v>58</v>
      </c>
      <c r="P384" t="s">
        <v>26</v>
      </c>
      <c r="Q384" t="s">
        <v>230</v>
      </c>
    </row>
    <row r="385" spans="1:17" x14ac:dyDescent="0.2">
      <c r="A385" t="s">
        <v>70</v>
      </c>
      <c r="B385" t="s">
        <v>59</v>
      </c>
      <c r="C385" t="s">
        <v>548</v>
      </c>
      <c r="D385" t="s">
        <v>32</v>
      </c>
      <c r="E385" s="5">
        <v>191</v>
      </c>
      <c r="F385" t="s">
        <v>645</v>
      </c>
      <c r="G385" t="s">
        <v>22</v>
      </c>
      <c r="H385" t="s">
        <v>326</v>
      </c>
      <c r="I385" t="s">
        <v>577</v>
      </c>
      <c r="J385" t="s">
        <v>992</v>
      </c>
      <c r="L385" t="s">
        <v>550</v>
      </c>
      <c r="M385" t="s">
        <v>23</v>
      </c>
      <c r="N385" t="s">
        <v>233</v>
      </c>
      <c r="O385" t="s">
        <v>58</v>
      </c>
      <c r="P385" t="s">
        <v>26</v>
      </c>
      <c r="Q385" t="s">
        <v>230</v>
      </c>
    </row>
    <row r="386" spans="1:17" x14ac:dyDescent="0.2">
      <c r="A386" t="s">
        <v>70</v>
      </c>
      <c r="B386" t="s">
        <v>59</v>
      </c>
      <c r="C386" t="s">
        <v>548</v>
      </c>
      <c r="D386" t="s">
        <v>42</v>
      </c>
      <c r="E386" s="5">
        <v>225</v>
      </c>
      <c r="F386" t="s">
        <v>63</v>
      </c>
      <c r="G386" t="s">
        <v>22</v>
      </c>
      <c r="H386" t="s">
        <v>326</v>
      </c>
      <c r="I386" t="s">
        <v>577</v>
      </c>
      <c r="J386" t="s">
        <v>1015</v>
      </c>
      <c r="L386" t="s">
        <v>550</v>
      </c>
      <c r="M386" t="s">
        <v>23</v>
      </c>
      <c r="N386" t="s">
        <v>233</v>
      </c>
      <c r="O386" t="s">
        <v>58</v>
      </c>
      <c r="P386" t="s">
        <v>26</v>
      </c>
      <c r="Q386" t="s">
        <v>230</v>
      </c>
    </row>
    <row r="387" spans="1:17" x14ac:dyDescent="0.2">
      <c r="A387" t="s">
        <v>70</v>
      </c>
      <c r="B387" t="s">
        <v>59</v>
      </c>
      <c r="C387" t="s">
        <v>548</v>
      </c>
      <c r="D387" t="s">
        <v>42</v>
      </c>
      <c r="E387" s="5">
        <v>225</v>
      </c>
      <c r="F387" t="s">
        <v>63</v>
      </c>
      <c r="G387" t="s">
        <v>22</v>
      </c>
      <c r="H387" t="s">
        <v>326</v>
      </c>
      <c r="I387" t="s">
        <v>577</v>
      </c>
      <c r="J387" t="s">
        <v>1016</v>
      </c>
      <c r="L387" t="s">
        <v>550</v>
      </c>
      <c r="M387" t="s">
        <v>23</v>
      </c>
      <c r="N387" t="s">
        <v>233</v>
      </c>
      <c r="O387" t="s">
        <v>58</v>
      </c>
      <c r="P387" t="s">
        <v>26</v>
      </c>
      <c r="Q387" t="s">
        <v>230</v>
      </c>
    </row>
    <row r="388" spans="1:17" x14ac:dyDescent="0.2">
      <c r="A388" t="s">
        <v>70</v>
      </c>
      <c r="B388" t="s">
        <v>59</v>
      </c>
      <c r="C388" t="s">
        <v>548</v>
      </c>
      <c r="D388" t="s">
        <v>42</v>
      </c>
      <c r="E388" s="5">
        <v>225</v>
      </c>
      <c r="F388" t="s">
        <v>63</v>
      </c>
      <c r="G388" t="s">
        <v>22</v>
      </c>
      <c r="H388" t="s">
        <v>326</v>
      </c>
      <c r="I388" t="s">
        <v>577</v>
      </c>
      <c r="J388" t="s">
        <v>1017</v>
      </c>
      <c r="L388" t="s">
        <v>550</v>
      </c>
      <c r="M388" t="s">
        <v>23</v>
      </c>
      <c r="N388" t="s">
        <v>233</v>
      </c>
      <c r="O388" t="s">
        <v>58</v>
      </c>
      <c r="P388" t="s">
        <v>26</v>
      </c>
      <c r="Q388" t="s">
        <v>230</v>
      </c>
    </row>
    <row r="389" spans="1:17" x14ac:dyDescent="0.2">
      <c r="A389" t="s">
        <v>70</v>
      </c>
      <c r="B389" t="s">
        <v>59</v>
      </c>
      <c r="C389" t="s">
        <v>548</v>
      </c>
      <c r="D389" t="s">
        <v>19</v>
      </c>
      <c r="E389" s="5">
        <v>169</v>
      </c>
      <c r="F389" t="s">
        <v>1877</v>
      </c>
      <c r="G389" t="s">
        <v>22</v>
      </c>
      <c r="H389" t="s">
        <v>326</v>
      </c>
      <c r="I389" t="s">
        <v>577</v>
      </c>
      <c r="J389" t="s">
        <v>1018</v>
      </c>
      <c r="L389" t="s">
        <v>550</v>
      </c>
      <c r="M389" t="s">
        <v>23</v>
      </c>
      <c r="N389" t="s">
        <v>233</v>
      </c>
      <c r="O389" t="s">
        <v>58</v>
      </c>
      <c r="P389" t="s">
        <v>26</v>
      </c>
      <c r="Q389" t="s">
        <v>230</v>
      </c>
    </row>
    <row r="390" spans="1:17" x14ac:dyDescent="0.2">
      <c r="A390" t="s">
        <v>70</v>
      </c>
      <c r="B390" t="s">
        <v>59</v>
      </c>
      <c r="C390" t="s">
        <v>548</v>
      </c>
      <c r="D390" t="s">
        <v>32</v>
      </c>
      <c r="E390" s="5">
        <v>191</v>
      </c>
      <c r="F390" t="s">
        <v>1878</v>
      </c>
      <c r="G390" t="s">
        <v>22</v>
      </c>
      <c r="H390" t="s">
        <v>326</v>
      </c>
      <c r="I390" t="s">
        <v>577</v>
      </c>
      <c r="J390" t="s">
        <v>1019</v>
      </c>
      <c r="L390" t="s">
        <v>550</v>
      </c>
      <c r="M390" t="s">
        <v>23</v>
      </c>
      <c r="N390" t="s">
        <v>233</v>
      </c>
      <c r="O390" t="s">
        <v>58</v>
      </c>
      <c r="P390" t="s">
        <v>26</v>
      </c>
      <c r="Q390" t="s">
        <v>230</v>
      </c>
    </row>
    <row r="391" spans="1:17" x14ac:dyDescent="0.2">
      <c r="A391" t="s">
        <v>70</v>
      </c>
      <c r="B391" t="s">
        <v>59</v>
      </c>
      <c r="C391" t="s">
        <v>548</v>
      </c>
      <c r="D391" t="s">
        <v>42</v>
      </c>
      <c r="E391" s="5">
        <v>225</v>
      </c>
      <c r="F391" t="s">
        <v>63</v>
      </c>
      <c r="G391" t="s">
        <v>22</v>
      </c>
      <c r="H391" t="s">
        <v>326</v>
      </c>
      <c r="I391" t="s">
        <v>577</v>
      </c>
      <c r="J391" t="s">
        <v>1020</v>
      </c>
      <c r="L391" t="s">
        <v>550</v>
      </c>
      <c r="M391" t="s">
        <v>23</v>
      </c>
      <c r="N391" t="s">
        <v>233</v>
      </c>
      <c r="O391" t="s">
        <v>58</v>
      </c>
      <c r="P391" t="s">
        <v>26</v>
      </c>
      <c r="Q391" t="s">
        <v>230</v>
      </c>
    </row>
    <row r="392" spans="1:17" x14ac:dyDescent="0.2">
      <c r="A392" t="s">
        <v>70</v>
      </c>
      <c r="B392" t="s">
        <v>59</v>
      </c>
      <c r="C392" t="s">
        <v>548</v>
      </c>
      <c r="D392" t="s">
        <v>42</v>
      </c>
      <c r="E392" s="5">
        <v>225</v>
      </c>
      <c r="F392" t="s">
        <v>63</v>
      </c>
      <c r="G392" t="s">
        <v>22</v>
      </c>
      <c r="H392" t="s">
        <v>326</v>
      </c>
      <c r="I392" t="s">
        <v>577</v>
      </c>
      <c r="J392" t="s">
        <v>1021</v>
      </c>
      <c r="L392" t="s">
        <v>550</v>
      </c>
      <c r="M392" t="s">
        <v>23</v>
      </c>
      <c r="N392" t="s">
        <v>233</v>
      </c>
      <c r="O392" t="s">
        <v>58</v>
      </c>
      <c r="P392" t="s">
        <v>26</v>
      </c>
      <c r="Q392" t="s">
        <v>230</v>
      </c>
    </row>
    <row r="393" spans="1:17" x14ac:dyDescent="0.2">
      <c r="A393" t="s">
        <v>70</v>
      </c>
      <c r="B393" t="s">
        <v>59</v>
      </c>
      <c r="C393" t="s">
        <v>548</v>
      </c>
      <c r="D393" t="s">
        <v>19</v>
      </c>
      <c r="E393" s="5">
        <v>169</v>
      </c>
      <c r="F393" t="s">
        <v>1762</v>
      </c>
      <c r="G393" t="s">
        <v>22</v>
      </c>
      <c r="H393" t="s">
        <v>326</v>
      </c>
      <c r="I393" t="s">
        <v>577</v>
      </c>
      <c r="J393" t="s">
        <v>1026</v>
      </c>
      <c r="L393" t="s">
        <v>550</v>
      </c>
      <c r="M393" t="s">
        <v>23</v>
      </c>
      <c r="N393" t="s">
        <v>233</v>
      </c>
      <c r="O393" t="s">
        <v>58</v>
      </c>
      <c r="P393" t="s">
        <v>26</v>
      </c>
      <c r="Q393" t="s">
        <v>230</v>
      </c>
    </row>
    <row r="394" spans="1:17" x14ac:dyDescent="0.2">
      <c r="A394" t="s">
        <v>70</v>
      </c>
      <c r="B394" t="s">
        <v>59</v>
      </c>
      <c r="C394" t="s">
        <v>548</v>
      </c>
      <c r="D394" t="s">
        <v>32</v>
      </c>
      <c r="E394" s="5">
        <v>191</v>
      </c>
      <c r="F394" t="s">
        <v>1935</v>
      </c>
      <c r="G394" t="s">
        <v>22</v>
      </c>
      <c r="H394" t="s">
        <v>326</v>
      </c>
      <c r="I394" t="s">
        <v>577</v>
      </c>
      <c r="J394" t="s">
        <v>1028</v>
      </c>
      <c r="L394" t="s">
        <v>550</v>
      </c>
      <c r="M394" t="s">
        <v>23</v>
      </c>
      <c r="N394" t="s">
        <v>233</v>
      </c>
      <c r="O394" t="s">
        <v>58</v>
      </c>
      <c r="P394" t="s">
        <v>26</v>
      </c>
      <c r="Q394" t="s">
        <v>230</v>
      </c>
    </row>
    <row r="395" spans="1:17" x14ac:dyDescent="0.2">
      <c r="A395" t="s">
        <v>70</v>
      </c>
      <c r="B395" t="s">
        <v>59</v>
      </c>
      <c r="C395" t="s">
        <v>548</v>
      </c>
      <c r="D395" t="s">
        <v>42</v>
      </c>
      <c r="E395" s="5">
        <v>225</v>
      </c>
      <c r="F395" t="s">
        <v>63</v>
      </c>
      <c r="G395" t="s">
        <v>22</v>
      </c>
      <c r="H395" t="s">
        <v>326</v>
      </c>
      <c r="I395" t="s">
        <v>577</v>
      </c>
      <c r="J395" t="s">
        <v>1029</v>
      </c>
      <c r="L395" t="s">
        <v>550</v>
      </c>
      <c r="M395" t="s">
        <v>23</v>
      </c>
      <c r="N395" t="s">
        <v>233</v>
      </c>
      <c r="O395" t="s">
        <v>58</v>
      </c>
      <c r="P395" t="s">
        <v>26</v>
      </c>
      <c r="Q395" t="s">
        <v>230</v>
      </c>
    </row>
    <row r="396" spans="1:17" x14ac:dyDescent="0.2">
      <c r="A396" t="s">
        <v>70</v>
      </c>
      <c r="B396" t="s">
        <v>59</v>
      </c>
      <c r="C396" t="s">
        <v>548</v>
      </c>
      <c r="D396" t="s">
        <v>42</v>
      </c>
      <c r="E396" s="5">
        <v>225</v>
      </c>
      <c r="F396" t="s">
        <v>63</v>
      </c>
      <c r="G396" t="s">
        <v>22</v>
      </c>
      <c r="H396" t="s">
        <v>326</v>
      </c>
      <c r="I396" t="s">
        <v>577</v>
      </c>
      <c r="J396" t="s">
        <v>1030</v>
      </c>
      <c r="L396" t="s">
        <v>550</v>
      </c>
      <c r="M396" t="s">
        <v>23</v>
      </c>
      <c r="N396" t="s">
        <v>233</v>
      </c>
      <c r="O396" t="s">
        <v>58</v>
      </c>
      <c r="P396" t="s">
        <v>26</v>
      </c>
      <c r="Q396" t="s">
        <v>230</v>
      </c>
    </row>
    <row r="397" spans="1:17" x14ac:dyDescent="0.2">
      <c r="A397" t="s">
        <v>70</v>
      </c>
      <c r="B397" t="s">
        <v>59</v>
      </c>
      <c r="C397" t="s">
        <v>548</v>
      </c>
      <c r="D397" t="s">
        <v>19</v>
      </c>
      <c r="E397" s="5">
        <v>169</v>
      </c>
      <c r="F397" t="s">
        <v>1960</v>
      </c>
      <c r="G397" t="s">
        <v>22</v>
      </c>
      <c r="H397" t="s">
        <v>326</v>
      </c>
      <c r="I397" t="s">
        <v>577</v>
      </c>
      <c r="J397" t="s">
        <v>1040</v>
      </c>
      <c r="L397" t="s">
        <v>550</v>
      </c>
      <c r="M397" t="s">
        <v>23</v>
      </c>
      <c r="N397" t="s">
        <v>233</v>
      </c>
      <c r="O397" t="s">
        <v>58</v>
      </c>
      <c r="P397" t="s">
        <v>26</v>
      </c>
      <c r="Q397" t="s">
        <v>230</v>
      </c>
    </row>
    <row r="398" spans="1:17" x14ac:dyDescent="0.2">
      <c r="A398" t="s">
        <v>70</v>
      </c>
      <c r="B398" t="s">
        <v>59</v>
      </c>
      <c r="C398" t="s">
        <v>548</v>
      </c>
      <c r="D398" t="s">
        <v>42</v>
      </c>
      <c r="E398" s="5">
        <v>225</v>
      </c>
      <c r="F398" t="s">
        <v>63</v>
      </c>
      <c r="G398" t="s">
        <v>22</v>
      </c>
      <c r="H398" t="s">
        <v>326</v>
      </c>
      <c r="I398" t="s">
        <v>577</v>
      </c>
      <c r="J398" t="s">
        <v>1042</v>
      </c>
      <c r="L398" t="s">
        <v>550</v>
      </c>
      <c r="M398" t="s">
        <v>23</v>
      </c>
      <c r="N398" t="s">
        <v>233</v>
      </c>
      <c r="O398" t="s">
        <v>58</v>
      </c>
      <c r="P398" t="s">
        <v>26</v>
      </c>
      <c r="Q398" t="s">
        <v>230</v>
      </c>
    </row>
    <row r="399" spans="1:17" x14ac:dyDescent="0.2">
      <c r="A399" t="s">
        <v>70</v>
      </c>
      <c r="B399" t="s">
        <v>59</v>
      </c>
      <c r="C399" t="s">
        <v>548</v>
      </c>
      <c r="D399" t="s">
        <v>32</v>
      </c>
      <c r="E399" s="5">
        <v>200</v>
      </c>
      <c r="F399" t="s">
        <v>2009</v>
      </c>
      <c r="G399" t="s">
        <v>22</v>
      </c>
      <c r="H399" t="s">
        <v>326</v>
      </c>
      <c r="I399" t="s">
        <v>577</v>
      </c>
      <c r="J399" t="s">
        <v>1534</v>
      </c>
      <c r="L399" t="s">
        <v>550</v>
      </c>
      <c r="M399" t="s">
        <v>23</v>
      </c>
      <c r="N399" t="s">
        <v>233</v>
      </c>
      <c r="O399" t="s">
        <v>58</v>
      </c>
      <c r="P399" t="s">
        <v>26</v>
      </c>
      <c r="Q399" t="s">
        <v>230</v>
      </c>
    </row>
    <row r="400" spans="1:17" x14ac:dyDescent="0.2">
      <c r="A400" t="s">
        <v>70</v>
      </c>
      <c r="B400" t="s">
        <v>59</v>
      </c>
      <c r="C400" t="s">
        <v>548</v>
      </c>
      <c r="D400" t="s">
        <v>42</v>
      </c>
      <c r="E400" s="5">
        <v>225</v>
      </c>
      <c r="F400" t="s">
        <v>63</v>
      </c>
      <c r="G400" t="s">
        <v>22</v>
      </c>
      <c r="H400" t="s">
        <v>326</v>
      </c>
      <c r="I400" t="s">
        <v>577</v>
      </c>
      <c r="J400" t="s">
        <v>1044</v>
      </c>
      <c r="L400" t="s">
        <v>550</v>
      </c>
      <c r="M400" t="s">
        <v>23</v>
      </c>
      <c r="N400" t="s">
        <v>233</v>
      </c>
      <c r="O400" t="s">
        <v>58</v>
      </c>
      <c r="P400" t="s">
        <v>26</v>
      </c>
      <c r="Q400" t="s">
        <v>230</v>
      </c>
    </row>
    <row r="401" spans="1:17" x14ac:dyDescent="0.2">
      <c r="A401" t="s">
        <v>70</v>
      </c>
      <c r="B401" t="s">
        <v>59</v>
      </c>
      <c r="C401" t="s">
        <v>548</v>
      </c>
      <c r="D401" t="s">
        <v>42</v>
      </c>
      <c r="E401" s="5">
        <v>225</v>
      </c>
      <c r="F401" t="s">
        <v>63</v>
      </c>
      <c r="G401" t="s">
        <v>22</v>
      </c>
      <c r="H401" t="s">
        <v>326</v>
      </c>
      <c r="I401" t="s">
        <v>577</v>
      </c>
      <c r="J401" t="s">
        <v>1045</v>
      </c>
      <c r="L401" t="s">
        <v>550</v>
      </c>
      <c r="M401" t="s">
        <v>23</v>
      </c>
      <c r="N401" t="s">
        <v>233</v>
      </c>
      <c r="O401" t="s">
        <v>58</v>
      </c>
      <c r="P401" t="s">
        <v>26</v>
      </c>
      <c r="Q401" t="s">
        <v>230</v>
      </c>
    </row>
    <row r="402" spans="1:17" x14ac:dyDescent="0.2">
      <c r="A402" t="s">
        <v>70</v>
      </c>
      <c r="B402" t="s">
        <v>59</v>
      </c>
      <c r="C402" t="s">
        <v>548</v>
      </c>
      <c r="D402" t="s">
        <v>42</v>
      </c>
      <c r="E402" s="5">
        <v>225</v>
      </c>
      <c r="F402" t="s">
        <v>63</v>
      </c>
      <c r="G402" t="s">
        <v>22</v>
      </c>
      <c r="H402" t="s">
        <v>326</v>
      </c>
      <c r="I402" t="s">
        <v>577</v>
      </c>
      <c r="J402" t="s">
        <v>1046</v>
      </c>
      <c r="L402" t="s">
        <v>550</v>
      </c>
      <c r="M402" t="s">
        <v>23</v>
      </c>
      <c r="N402" t="s">
        <v>233</v>
      </c>
      <c r="O402" t="s">
        <v>58</v>
      </c>
      <c r="P402" t="s">
        <v>26</v>
      </c>
      <c r="Q402" t="s">
        <v>230</v>
      </c>
    </row>
    <row r="403" spans="1:17" x14ac:dyDescent="0.2">
      <c r="A403" t="s">
        <v>70</v>
      </c>
      <c r="B403" t="s">
        <v>59</v>
      </c>
      <c r="C403" t="s">
        <v>548</v>
      </c>
      <c r="D403" t="s">
        <v>42</v>
      </c>
      <c r="E403" s="5">
        <v>225</v>
      </c>
      <c r="F403" t="s">
        <v>63</v>
      </c>
      <c r="G403" t="s">
        <v>22</v>
      </c>
      <c r="H403" t="s">
        <v>326</v>
      </c>
      <c r="I403" t="s">
        <v>577</v>
      </c>
      <c r="J403" t="s">
        <v>1061</v>
      </c>
      <c r="L403" t="s">
        <v>550</v>
      </c>
      <c r="M403" t="s">
        <v>23</v>
      </c>
      <c r="N403" t="s">
        <v>233</v>
      </c>
      <c r="O403" t="s">
        <v>58</v>
      </c>
      <c r="P403" t="s">
        <v>26</v>
      </c>
      <c r="Q403" t="s">
        <v>230</v>
      </c>
    </row>
    <row r="404" spans="1:17" x14ac:dyDescent="0.2">
      <c r="A404" t="s">
        <v>70</v>
      </c>
      <c r="B404" t="s">
        <v>59</v>
      </c>
      <c r="C404" t="s">
        <v>548</v>
      </c>
      <c r="D404" t="s">
        <v>19</v>
      </c>
      <c r="E404" s="5">
        <v>169</v>
      </c>
      <c r="F404" t="s">
        <v>1881</v>
      </c>
      <c r="G404" t="s">
        <v>22</v>
      </c>
      <c r="H404" t="s">
        <v>326</v>
      </c>
      <c r="I404" t="s">
        <v>577</v>
      </c>
      <c r="J404" t="s">
        <v>1062</v>
      </c>
      <c r="L404" t="s">
        <v>550</v>
      </c>
      <c r="M404" t="s">
        <v>23</v>
      </c>
      <c r="N404" t="s">
        <v>233</v>
      </c>
      <c r="O404" t="s">
        <v>58</v>
      </c>
      <c r="P404" t="s">
        <v>26</v>
      </c>
      <c r="Q404" t="s">
        <v>230</v>
      </c>
    </row>
    <row r="405" spans="1:17" x14ac:dyDescent="0.2">
      <c r="A405" t="s">
        <v>70</v>
      </c>
      <c r="B405" t="s">
        <v>59</v>
      </c>
      <c r="C405" t="s">
        <v>548</v>
      </c>
      <c r="D405" t="s">
        <v>19</v>
      </c>
      <c r="E405" s="5">
        <v>169</v>
      </c>
      <c r="F405" t="s">
        <v>1762</v>
      </c>
      <c r="G405" t="s">
        <v>22</v>
      </c>
      <c r="H405" t="s">
        <v>326</v>
      </c>
      <c r="I405" t="s">
        <v>577</v>
      </c>
      <c r="J405" t="s">
        <v>1068</v>
      </c>
      <c r="L405" t="s">
        <v>550</v>
      </c>
      <c r="M405" t="s">
        <v>23</v>
      </c>
      <c r="N405" t="s">
        <v>233</v>
      </c>
      <c r="O405" t="s">
        <v>58</v>
      </c>
      <c r="P405" t="s">
        <v>26</v>
      </c>
      <c r="Q405" t="s">
        <v>230</v>
      </c>
    </row>
    <row r="406" spans="1:17" x14ac:dyDescent="0.2">
      <c r="A406" t="s">
        <v>70</v>
      </c>
      <c r="B406" t="s">
        <v>59</v>
      </c>
      <c r="C406" t="s">
        <v>548</v>
      </c>
      <c r="D406" t="s">
        <v>19</v>
      </c>
      <c r="E406" s="5">
        <v>180</v>
      </c>
      <c r="F406" t="s">
        <v>210</v>
      </c>
      <c r="G406" t="s">
        <v>22</v>
      </c>
      <c r="H406" t="s">
        <v>326</v>
      </c>
      <c r="I406" t="s">
        <v>577</v>
      </c>
      <c r="J406" t="s">
        <v>1508</v>
      </c>
      <c r="L406" t="s">
        <v>550</v>
      </c>
      <c r="M406" t="s">
        <v>23</v>
      </c>
      <c r="N406" t="s">
        <v>233</v>
      </c>
      <c r="O406" t="s">
        <v>58</v>
      </c>
      <c r="P406" t="s">
        <v>26</v>
      </c>
      <c r="Q406" t="s">
        <v>230</v>
      </c>
    </row>
    <row r="407" spans="1:17" x14ac:dyDescent="0.2">
      <c r="A407" t="s">
        <v>70</v>
      </c>
      <c r="B407" t="s">
        <v>59</v>
      </c>
      <c r="C407" t="s">
        <v>548</v>
      </c>
      <c r="D407" t="s">
        <v>19</v>
      </c>
      <c r="E407" s="5">
        <v>169</v>
      </c>
      <c r="F407" t="s">
        <v>1883</v>
      </c>
      <c r="G407" t="s">
        <v>22</v>
      </c>
      <c r="H407" t="s">
        <v>326</v>
      </c>
      <c r="I407" t="s">
        <v>577</v>
      </c>
      <c r="J407" t="s">
        <v>1072</v>
      </c>
      <c r="L407" t="s">
        <v>550</v>
      </c>
      <c r="M407" t="s">
        <v>23</v>
      </c>
      <c r="N407" t="s">
        <v>233</v>
      </c>
      <c r="O407" t="s">
        <v>58</v>
      </c>
      <c r="P407" t="s">
        <v>26</v>
      </c>
      <c r="Q407" t="s">
        <v>230</v>
      </c>
    </row>
    <row r="408" spans="1:17" x14ac:dyDescent="0.2">
      <c r="A408" t="s">
        <v>70</v>
      </c>
      <c r="B408" t="s">
        <v>59</v>
      </c>
      <c r="C408" t="s">
        <v>548</v>
      </c>
      <c r="D408" t="s">
        <v>19</v>
      </c>
      <c r="E408" s="5">
        <v>169</v>
      </c>
      <c r="F408" t="s">
        <v>1884</v>
      </c>
      <c r="G408" t="s">
        <v>22</v>
      </c>
      <c r="H408" t="s">
        <v>326</v>
      </c>
      <c r="I408" t="s">
        <v>577</v>
      </c>
      <c r="J408" t="s">
        <v>1073</v>
      </c>
      <c r="L408" t="s">
        <v>550</v>
      </c>
      <c r="M408" t="s">
        <v>23</v>
      </c>
      <c r="N408" t="s">
        <v>233</v>
      </c>
      <c r="O408" t="s">
        <v>58</v>
      </c>
      <c r="P408" t="s">
        <v>26</v>
      </c>
      <c r="Q408" t="s">
        <v>230</v>
      </c>
    </row>
    <row r="409" spans="1:17" x14ac:dyDescent="0.2">
      <c r="A409" t="s">
        <v>70</v>
      </c>
      <c r="B409" t="s">
        <v>59</v>
      </c>
      <c r="C409" t="s">
        <v>548</v>
      </c>
      <c r="D409" t="s">
        <v>32</v>
      </c>
      <c r="E409" s="5">
        <v>191</v>
      </c>
      <c r="F409" t="s">
        <v>1667</v>
      </c>
      <c r="G409" t="s">
        <v>22</v>
      </c>
      <c r="H409" t="s">
        <v>326</v>
      </c>
      <c r="I409" t="s">
        <v>577</v>
      </c>
      <c r="J409" t="s">
        <v>1041</v>
      </c>
      <c r="L409" t="s">
        <v>550</v>
      </c>
      <c r="M409" t="s">
        <v>23</v>
      </c>
      <c r="N409" t="s">
        <v>233</v>
      </c>
      <c r="O409" t="s">
        <v>58</v>
      </c>
      <c r="P409" t="s">
        <v>26</v>
      </c>
      <c r="Q409" t="s">
        <v>230</v>
      </c>
    </row>
    <row r="410" spans="1:17" x14ac:dyDescent="0.2">
      <c r="A410" t="s">
        <v>70</v>
      </c>
      <c r="B410" t="s">
        <v>59</v>
      </c>
      <c r="C410" t="s">
        <v>548</v>
      </c>
      <c r="D410" t="s">
        <v>42</v>
      </c>
      <c r="E410" s="5">
        <v>225</v>
      </c>
      <c r="F410" t="s">
        <v>63</v>
      </c>
      <c r="G410" t="s">
        <v>22</v>
      </c>
      <c r="H410" t="s">
        <v>326</v>
      </c>
      <c r="I410" t="s">
        <v>577</v>
      </c>
      <c r="J410" t="s">
        <v>1100</v>
      </c>
      <c r="L410" t="s">
        <v>550</v>
      </c>
      <c r="M410" t="s">
        <v>23</v>
      </c>
      <c r="N410" t="s">
        <v>233</v>
      </c>
      <c r="O410" t="s">
        <v>58</v>
      </c>
      <c r="P410" t="s">
        <v>26</v>
      </c>
      <c r="Q410" t="s">
        <v>230</v>
      </c>
    </row>
    <row r="411" spans="1:17" x14ac:dyDescent="0.2">
      <c r="A411" t="s">
        <v>70</v>
      </c>
      <c r="B411" t="s">
        <v>59</v>
      </c>
      <c r="C411" t="s">
        <v>548</v>
      </c>
      <c r="D411" t="s">
        <v>19</v>
      </c>
      <c r="E411" s="5">
        <v>169</v>
      </c>
      <c r="F411" t="s">
        <v>210</v>
      </c>
      <c r="G411" t="s">
        <v>22</v>
      </c>
      <c r="H411" t="s">
        <v>326</v>
      </c>
      <c r="I411" t="s">
        <v>577</v>
      </c>
      <c r="J411" t="s">
        <v>1105</v>
      </c>
      <c r="L411" t="s">
        <v>550</v>
      </c>
      <c r="M411" t="s">
        <v>23</v>
      </c>
      <c r="N411" t="s">
        <v>233</v>
      </c>
      <c r="O411" t="s">
        <v>58</v>
      </c>
      <c r="P411" t="s">
        <v>26</v>
      </c>
      <c r="Q411" t="s">
        <v>230</v>
      </c>
    </row>
    <row r="412" spans="1:17" x14ac:dyDescent="0.2">
      <c r="A412" t="s">
        <v>70</v>
      </c>
      <c r="B412" t="s">
        <v>59</v>
      </c>
      <c r="C412" t="s">
        <v>548</v>
      </c>
      <c r="D412" t="s">
        <v>19</v>
      </c>
      <c r="E412" s="5">
        <v>169</v>
      </c>
      <c r="F412" t="s">
        <v>1963</v>
      </c>
      <c r="G412" t="s">
        <v>22</v>
      </c>
      <c r="H412" t="s">
        <v>326</v>
      </c>
      <c r="I412" t="s">
        <v>577</v>
      </c>
      <c r="J412" t="s">
        <v>1106</v>
      </c>
      <c r="L412" t="s">
        <v>550</v>
      </c>
      <c r="M412" t="s">
        <v>23</v>
      </c>
      <c r="N412" t="s">
        <v>233</v>
      </c>
      <c r="O412" t="s">
        <v>58</v>
      </c>
      <c r="P412" t="s">
        <v>26</v>
      </c>
      <c r="Q412" t="s">
        <v>230</v>
      </c>
    </row>
    <row r="413" spans="1:17" x14ac:dyDescent="0.2">
      <c r="A413" t="s">
        <v>70</v>
      </c>
      <c r="B413" t="s">
        <v>59</v>
      </c>
      <c r="C413" t="s">
        <v>548</v>
      </c>
      <c r="D413" t="s">
        <v>42</v>
      </c>
      <c r="E413" s="5">
        <v>225</v>
      </c>
      <c r="F413" t="s">
        <v>63</v>
      </c>
      <c r="G413" t="s">
        <v>22</v>
      </c>
      <c r="H413" t="s">
        <v>326</v>
      </c>
      <c r="I413" t="s">
        <v>577</v>
      </c>
      <c r="J413" t="s">
        <v>1120</v>
      </c>
      <c r="L413" t="s">
        <v>550</v>
      </c>
      <c r="M413" t="s">
        <v>23</v>
      </c>
      <c r="N413" t="s">
        <v>233</v>
      </c>
      <c r="O413" t="s">
        <v>58</v>
      </c>
      <c r="P413" t="s">
        <v>26</v>
      </c>
      <c r="Q413" t="s">
        <v>230</v>
      </c>
    </row>
    <row r="414" spans="1:17" x14ac:dyDescent="0.2">
      <c r="A414" t="s">
        <v>70</v>
      </c>
      <c r="B414" t="s">
        <v>59</v>
      </c>
      <c r="C414" t="s">
        <v>548</v>
      </c>
      <c r="D414" t="s">
        <v>32</v>
      </c>
      <c r="E414" s="5">
        <v>200</v>
      </c>
      <c r="F414" t="s">
        <v>1067</v>
      </c>
      <c r="G414" t="s">
        <v>22</v>
      </c>
      <c r="H414" t="s">
        <v>326</v>
      </c>
      <c r="I414" t="s">
        <v>577</v>
      </c>
      <c r="J414" t="s">
        <v>1520</v>
      </c>
      <c r="L414" t="s">
        <v>550</v>
      </c>
      <c r="M414" t="s">
        <v>23</v>
      </c>
      <c r="N414" t="s">
        <v>233</v>
      </c>
      <c r="O414" t="s">
        <v>58</v>
      </c>
      <c r="P414" t="s">
        <v>26</v>
      </c>
      <c r="Q414" t="s">
        <v>230</v>
      </c>
    </row>
    <row r="415" spans="1:17" x14ac:dyDescent="0.2">
      <c r="A415" t="s">
        <v>70</v>
      </c>
      <c r="B415" t="s">
        <v>59</v>
      </c>
      <c r="C415" t="s">
        <v>548</v>
      </c>
      <c r="D415" t="s">
        <v>19</v>
      </c>
      <c r="E415" s="5">
        <v>169</v>
      </c>
      <c r="F415" t="s">
        <v>1762</v>
      </c>
      <c r="G415" t="s">
        <v>22</v>
      </c>
      <c r="H415" t="s">
        <v>326</v>
      </c>
      <c r="I415" t="s">
        <v>577</v>
      </c>
      <c r="J415" t="s">
        <v>1123</v>
      </c>
      <c r="L415" t="s">
        <v>550</v>
      </c>
      <c r="M415" t="s">
        <v>23</v>
      </c>
      <c r="N415" t="s">
        <v>233</v>
      </c>
      <c r="O415" t="s">
        <v>58</v>
      </c>
      <c r="P415" t="s">
        <v>26</v>
      </c>
      <c r="Q415" t="s">
        <v>230</v>
      </c>
    </row>
    <row r="416" spans="1:17" x14ac:dyDescent="0.2">
      <c r="A416" t="s">
        <v>70</v>
      </c>
      <c r="B416" t="s">
        <v>59</v>
      </c>
      <c r="C416" t="s">
        <v>548</v>
      </c>
      <c r="D416" t="s">
        <v>42</v>
      </c>
      <c r="E416" s="5">
        <v>225</v>
      </c>
      <c r="F416" t="s">
        <v>63</v>
      </c>
      <c r="G416" t="s">
        <v>22</v>
      </c>
      <c r="H416" t="s">
        <v>326</v>
      </c>
      <c r="I416" t="s">
        <v>577</v>
      </c>
      <c r="J416" t="s">
        <v>1124</v>
      </c>
      <c r="L416" t="s">
        <v>550</v>
      </c>
      <c r="M416" t="s">
        <v>23</v>
      </c>
      <c r="N416" t="s">
        <v>233</v>
      </c>
      <c r="O416" t="s">
        <v>58</v>
      </c>
      <c r="P416" t="s">
        <v>26</v>
      </c>
      <c r="Q416" t="s">
        <v>230</v>
      </c>
    </row>
    <row r="417" spans="1:17" x14ac:dyDescent="0.2">
      <c r="A417" t="s">
        <v>70</v>
      </c>
      <c r="B417" t="s">
        <v>59</v>
      </c>
      <c r="C417" t="s">
        <v>548</v>
      </c>
      <c r="D417" t="s">
        <v>42</v>
      </c>
      <c r="E417" s="5">
        <v>225</v>
      </c>
      <c r="F417" t="s">
        <v>63</v>
      </c>
      <c r="G417" t="s">
        <v>22</v>
      </c>
      <c r="H417" t="s">
        <v>326</v>
      </c>
      <c r="I417" t="s">
        <v>577</v>
      </c>
      <c r="J417" t="s">
        <v>1125</v>
      </c>
      <c r="L417" t="s">
        <v>550</v>
      </c>
      <c r="M417" t="s">
        <v>23</v>
      </c>
      <c r="N417" t="s">
        <v>233</v>
      </c>
      <c r="O417" t="s">
        <v>58</v>
      </c>
      <c r="P417" t="s">
        <v>26</v>
      </c>
      <c r="Q417" t="s">
        <v>230</v>
      </c>
    </row>
    <row r="418" spans="1:17" x14ac:dyDescent="0.2">
      <c r="A418" t="s">
        <v>70</v>
      </c>
      <c r="B418" t="s">
        <v>59</v>
      </c>
      <c r="C418" t="s">
        <v>548</v>
      </c>
      <c r="D418" t="s">
        <v>19</v>
      </c>
      <c r="E418" s="5">
        <v>169</v>
      </c>
      <c r="F418" t="s">
        <v>1393</v>
      </c>
      <c r="G418" t="s">
        <v>22</v>
      </c>
      <c r="H418" t="s">
        <v>326</v>
      </c>
      <c r="I418" t="s">
        <v>577</v>
      </c>
      <c r="J418" t="s">
        <v>1126</v>
      </c>
      <c r="L418" t="s">
        <v>550</v>
      </c>
      <c r="M418" t="s">
        <v>23</v>
      </c>
      <c r="N418" t="s">
        <v>233</v>
      </c>
      <c r="O418" t="s">
        <v>58</v>
      </c>
      <c r="P418" t="s">
        <v>26</v>
      </c>
      <c r="Q418" t="s">
        <v>230</v>
      </c>
    </row>
    <row r="419" spans="1:17" x14ac:dyDescent="0.2">
      <c r="A419" t="s">
        <v>70</v>
      </c>
      <c r="B419" t="s">
        <v>59</v>
      </c>
      <c r="C419" t="s">
        <v>548</v>
      </c>
      <c r="D419" t="s">
        <v>32</v>
      </c>
      <c r="E419" s="5">
        <v>191</v>
      </c>
      <c r="F419" t="s">
        <v>1887</v>
      </c>
      <c r="G419" t="s">
        <v>22</v>
      </c>
      <c r="H419" t="s">
        <v>326</v>
      </c>
      <c r="I419" t="s">
        <v>577</v>
      </c>
      <c r="J419" t="s">
        <v>1127</v>
      </c>
      <c r="L419" t="s">
        <v>550</v>
      </c>
      <c r="M419" t="s">
        <v>23</v>
      </c>
      <c r="N419" t="s">
        <v>233</v>
      </c>
      <c r="O419" t="s">
        <v>58</v>
      </c>
      <c r="P419" t="s">
        <v>26</v>
      </c>
      <c r="Q419" t="s">
        <v>230</v>
      </c>
    </row>
    <row r="420" spans="1:17" x14ac:dyDescent="0.2">
      <c r="A420" t="s">
        <v>70</v>
      </c>
      <c r="B420" t="s">
        <v>59</v>
      </c>
      <c r="C420" t="s">
        <v>548</v>
      </c>
      <c r="D420" t="s">
        <v>42</v>
      </c>
      <c r="E420" s="5">
        <v>225</v>
      </c>
      <c r="F420" t="s">
        <v>63</v>
      </c>
      <c r="G420" t="s">
        <v>22</v>
      </c>
      <c r="H420" t="s">
        <v>326</v>
      </c>
      <c r="I420" t="s">
        <v>577</v>
      </c>
      <c r="J420" t="s">
        <v>1128</v>
      </c>
      <c r="L420" t="s">
        <v>550</v>
      </c>
      <c r="M420" t="s">
        <v>23</v>
      </c>
      <c r="N420" t="s">
        <v>233</v>
      </c>
      <c r="O420" t="s">
        <v>58</v>
      </c>
      <c r="P420" t="s">
        <v>26</v>
      </c>
      <c r="Q420" t="s">
        <v>230</v>
      </c>
    </row>
    <row r="421" spans="1:17" x14ac:dyDescent="0.2">
      <c r="A421" t="s">
        <v>70</v>
      </c>
      <c r="B421" t="s">
        <v>59</v>
      </c>
      <c r="C421" t="s">
        <v>548</v>
      </c>
      <c r="D421" t="s">
        <v>42</v>
      </c>
      <c r="E421" s="5">
        <v>225</v>
      </c>
      <c r="F421" t="s">
        <v>63</v>
      </c>
      <c r="G421" t="s">
        <v>22</v>
      </c>
      <c r="H421" t="s">
        <v>326</v>
      </c>
      <c r="I421" t="s">
        <v>577</v>
      </c>
      <c r="J421" t="s">
        <v>1129</v>
      </c>
      <c r="L421" t="s">
        <v>550</v>
      </c>
      <c r="M421" t="s">
        <v>23</v>
      </c>
      <c r="N421" t="s">
        <v>233</v>
      </c>
      <c r="O421" t="s">
        <v>58</v>
      </c>
      <c r="P421" t="s">
        <v>26</v>
      </c>
      <c r="Q421" t="s">
        <v>230</v>
      </c>
    </row>
    <row r="422" spans="1:17" x14ac:dyDescent="0.2">
      <c r="A422" t="s">
        <v>70</v>
      </c>
      <c r="B422" t="s">
        <v>59</v>
      </c>
      <c r="C422" t="s">
        <v>548</v>
      </c>
      <c r="D422" t="s">
        <v>32</v>
      </c>
      <c r="E422" s="5">
        <v>200</v>
      </c>
      <c r="F422" t="s">
        <v>251</v>
      </c>
      <c r="G422" t="s">
        <v>22</v>
      </c>
      <c r="H422" t="s">
        <v>326</v>
      </c>
      <c r="I422" t="s">
        <v>577</v>
      </c>
      <c r="J422" t="s">
        <v>1497</v>
      </c>
      <c r="L422" t="s">
        <v>550</v>
      </c>
      <c r="M422" t="s">
        <v>23</v>
      </c>
      <c r="N422" t="s">
        <v>233</v>
      </c>
      <c r="O422" t="s">
        <v>58</v>
      </c>
      <c r="P422" t="s">
        <v>26</v>
      </c>
      <c r="Q422" t="s">
        <v>230</v>
      </c>
    </row>
    <row r="423" spans="1:17" x14ac:dyDescent="0.2">
      <c r="A423" t="s">
        <v>70</v>
      </c>
      <c r="B423" t="s">
        <v>59</v>
      </c>
      <c r="C423" t="s">
        <v>548</v>
      </c>
      <c r="D423" t="s">
        <v>19</v>
      </c>
      <c r="E423" s="5">
        <v>169</v>
      </c>
      <c r="F423" t="s">
        <v>1762</v>
      </c>
      <c r="G423" t="s">
        <v>22</v>
      </c>
      <c r="H423" t="s">
        <v>326</v>
      </c>
      <c r="I423" t="s">
        <v>577</v>
      </c>
      <c r="J423" t="s">
        <v>1151</v>
      </c>
      <c r="L423" t="s">
        <v>550</v>
      </c>
      <c r="M423" t="s">
        <v>23</v>
      </c>
      <c r="N423" t="s">
        <v>233</v>
      </c>
      <c r="O423" t="s">
        <v>58</v>
      </c>
      <c r="P423" t="s">
        <v>26</v>
      </c>
      <c r="Q423" t="s">
        <v>230</v>
      </c>
    </row>
    <row r="424" spans="1:17" x14ac:dyDescent="0.2">
      <c r="A424" t="s">
        <v>70</v>
      </c>
      <c r="B424" t="s">
        <v>59</v>
      </c>
      <c r="C424" t="s">
        <v>548</v>
      </c>
      <c r="D424" t="s">
        <v>42</v>
      </c>
      <c r="E424" s="5">
        <v>225</v>
      </c>
      <c r="F424" t="s">
        <v>63</v>
      </c>
      <c r="G424" t="s">
        <v>22</v>
      </c>
      <c r="H424" t="s">
        <v>326</v>
      </c>
      <c r="I424" t="s">
        <v>577</v>
      </c>
      <c r="J424" t="s">
        <v>1152</v>
      </c>
      <c r="L424" t="s">
        <v>550</v>
      </c>
      <c r="M424" t="s">
        <v>23</v>
      </c>
      <c r="N424" t="s">
        <v>233</v>
      </c>
      <c r="O424" t="s">
        <v>58</v>
      </c>
      <c r="P424" t="s">
        <v>26</v>
      </c>
      <c r="Q424" t="s">
        <v>230</v>
      </c>
    </row>
    <row r="425" spans="1:17" x14ac:dyDescent="0.2">
      <c r="A425" t="s">
        <v>70</v>
      </c>
      <c r="B425" t="s">
        <v>59</v>
      </c>
      <c r="C425" t="s">
        <v>548</v>
      </c>
      <c r="D425" t="s">
        <v>19</v>
      </c>
      <c r="E425" s="5">
        <v>169</v>
      </c>
      <c r="F425" t="s">
        <v>1830</v>
      </c>
      <c r="G425" t="s">
        <v>22</v>
      </c>
      <c r="H425" t="s">
        <v>326</v>
      </c>
      <c r="I425" t="s">
        <v>577</v>
      </c>
      <c r="J425" t="s">
        <v>1172</v>
      </c>
      <c r="L425" t="s">
        <v>550</v>
      </c>
      <c r="M425" t="s">
        <v>23</v>
      </c>
      <c r="N425" t="s">
        <v>233</v>
      </c>
      <c r="O425" t="s">
        <v>58</v>
      </c>
      <c r="P425" t="s">
        <v>26</v>
      </c>
      <c r="Q425" t="s">
        <v>230</v>
      </c>
    </row>
    <row r="426" spans="1:17" x14ac:dyDescent="0.2">
      <c r="A426" t="s">
        <v>70</v>
      </c>
      <c r="B426" t="s">
        <v>59</v>
      </c>
      <c r="C426" t="s">
        <v>548</v>
      </c>
      <c r="D426" t="s">
        <v>32</v>
      </c>
      <c r="E426" s="5">
        <v>191</v>
      </c>
      <c r="F426" t="s">
        <v>570</v>
      </c>
      <c r="G426" t="s">
        <v>22</v>
      </c>
      <c r="H426" t="s">
        <v>326</v>
      </c>
      <c r="I426" t="s">
        <v>577</v>
      </c>
      <c r="J426" t="s">
        <v>987</v>
      </c>
      <c r="L426" t="s">
        <v>550</v>
      </c>
      <c r="M426" t="s">
        <v>23</v>
      </c>
      <c r="N426" t="s">
        <v>233</v>
      </c>
      <c r="O426" t="s">
        <v>58</v>
      </c>
      <c r="P426" t="s">
        <v>26</v>
      </c>
      <c r="Q426" t="s">
        <v>230</v>
      </c>
    </row>
    <row r="427" spans="1:17" x14ac:dyDescent="0.2">
      <c r="A427" t="s">
        <v>70</v>
      </c>
      <c r="B427" t="s">
        <v>59</v>
      </c>
      <c r="C427" t="s">
        <v>548</v>
      </c>
      <c r="D427" t="s">
        <v>42</v>
      </c>
      <c r="E427" s="5">
        <v>225</v>
      </c>
      <c r="F427" t="s">
        <v>63</v>
      </c>
      <c r="G427" t="s">
        <v>22</v>
      </c>
      <c r="H427" t="s">
        <v>326</v>
      </c>
      <c r="I427" t="s">
        <v>577</v>
      </c>
      <c r="J427" t="s">
        <v>1177</v>
      </c>
      <c r="L427" t="s">
        <v>550</v>
      </c>
      <c r="M427" t="s">
        <v>23</v>
      </c>
      <c r="N427" t="s">
        <v>233</v>
      </c>
      <c r="O427" t="s">
        <v>58</v>
      </c>
      <c r="P427" t="s">
        <v>26</v>
      </c>
      <c r="Q427" t="s">
        <v>230</v>
      </c>
    </row>
    <row r="428" spans="1:17" x14ac:dyDescent="0.2">
      <c r="A428" t="s">
        <v>70</v>
      </c>
      <c r="B428" t="s">
        <v>59</v>
      </c>
      <c r="C428" t="s">
        <v>548</v>
      </c>
      <c r="D428" t="s">
        <v>32</v>
      </c>
      <c r="E428" s="5">
        <v>191</v>
      </c>
      <c r="F428" t="s">
        <v>570</v>
      </c>
      <c r="G428" t="s">
        <v>22</v>
      </c>
      <c r="H428" t="s">
        <v>326</v>
      </c>
      <c r="I428" t="s">
        <v>577</v>
      </c>
      <c r="J428" t="s">
        <v>1122</v>
      </c>
      <c r="L428" t="s">
        <v>550</v>
      </c>
      <c r="M428" t="s">
        <v>23</v>
      </c>
      <c r="N428" t="s">
        <v>233</v>
      </c>
      <c r="O428" t="s">
        <v>58</v>
      </c>
      <c r="P428" t="s">
        <v>26</v>
      </c>
      <c r="Q428" t="s">
        <v>230</v>
      </c>
    </row>
    <row r="429" spans="1:17" x14ac:dyDescent="0.2">
      <c r="A429" t="s">
        <v>70</v>
      </c>
      <c r="B429" t="s">
        <v>59</v>
      </c>
      <c r="C429" t="s">
        <v>548</v>
      </c>
      <c r="D429" t="s">
        <v>19</v>
      </c>
      <c r="E429" s="5">
        <v>169</v>
      </c>
      <c r="F429" t="s">
        <v>1960</v>
      </c>
      <c r="G429" t="s">
        <v>22</v>
      </c>
      <c r="H429" t="s">
        <v>326</v>
      </c>
      <c r="I429" t="s">
        <v>577</v>
      </c>
      <c r="J429" t="s">
        <v>1260</v>
      </c>
      <c r="L429" t="s">
        <v>550</v>
      </c>
      <c r="M429" t="s">
        <v>23</v>
      </c>
      <c r="N429" t="s">
        <v>233</v>
      </c>
      <c r="O429" t="s">
        <v>58</v>
      </c>
      <c r="P429" t="s">
        <v>26</v>
      </c>
      <c r="Q429" t="s">
        <v>230</v>
      </c>
    </row>
    <row r="430" spans="1:17" x14ac:dyDescent="0.2">
      <c r="A430" t="s">
        <v>70</v>
      </c>
      <c r="B430" t="s">
        <v>59</v>
      </c>
      <c r="C430" t="s">
        <v>548</v>
      </c>
      <c r="D430" t="s">
        <v>42</v>
      </c>
      <c r="E430" s="5">
        <v>225</v>
      </c>
      <c r="F430" t="s">
        <v>63</v>
      </c>
      <c r="G430" t="s">
        <v>22</v>
      </c>
      <c r="H430" t="s">
        <v>326</v>
      </c>
      <c r="I430" t="s">
        <v>577</v>
      </c>
      <c r="J430" t="s">
        <v>1261</v>
      </c>
      <c r="L430" t="s">
        <v>550</v>
      </c>
      <c r="M430" t="s">
        <v>23</v>
      </c>
      <c r="N430" t="s">
        <v>233</v>
      </c>
      <c r="O430" t="s">
        <v>58</v>
      </c>
      <c r="P430" t="s">
        <v>26</v>
      </c>
      <c r="Q430" t="s">
        <v>230</v>
      </c>
    </row>
    <row r="431" spans="1:17" x14ac:dyDescent="0.2">
      <c r="A431" t="s">
        <v>70</v>
      </c>
      <c r="B431" t="s">
        <v>59</v>
      </c>
      <c r="C431" t="s">
        <v>548</v>
      </c>
      <c r="D431" t="s">
        <v>19</v>
      </c>
      <c r="E431" s="5">
        <v>169</v>
      </c>
      <c r="F431" t="s">
        <v>1897</v>
      </c>
      <c r="G431" t="s">
        <v>22</v>
      </c>
      <c r="H431" t="s">
        <v>326</v>
      </c>
      <c r="I431" t="s">
        <v>577</v>
      </c>
      <c r="J431" t="s">
        <v>1262</v>
      </c>
      <c r="L431" t="s">
        <v>550</v>
      </c>
      <c r="M431" t="s">
        <v>23</v>
      </c>
      <c r="N431" t="s">
        <v>233</v>
      </c>
      <c r="O431" t="s">
        <v>58</v>
      </c>
      <c r="P431" t="s">
        <v>26</v>
      </c>
      <c r="Q431" t="s">
        <v>230</v>
      </c>
    </row>
    <row r="432" spans="1:17" x14ac:dyDescent="0.2">
      <c r="A432" t="s">
        <v>70</v>
      </c>
      <c r="B432" t="s">
        <v>59</v>
      </c>
      <c r="C432" t="s">
        <v>548</v>
      </c>
      <c r="D432" t="s">
        <v>42</v>
      </c>
      <c r="E432" s="5">
        <v>225</v>
      </c>
      <c r="F432" t="s">
        <v>63</v>
      </c>
      <c r="G432" t="s">
        <v>22</v>
      </c>
      <c r="H432" t="s">
        <v>326</v>
      </c>
      <c r="I432" t="s">
        <v>577</v>
      </c>
      <c r="J432" t="s">
        <v>1272</v>
      </c>
      <c r="L432" t="s">
        <v>550</v>
      </c>
      <c r="M432" t="s">
        <v>23</v>
      </c>
      <c r="N432" t="s">
        <v>233</v>
      </c>
      <c r="O432" t="s">
        <v>58</v>
      </c>
      <c r="P432" t="s">
        <v>26</v>
      </c>
      <c r="Q432" t="s">
        <v>230</v>
      </c>
    </row>
    <row r="433" spans="1:17" x14ac:dyDescent="0.2">
      <c r="A433" t="s">
        <v>70</v>
      </c>
      <c r="B433" t="s">
        <v>59</v>
      </c>
      <c r="C433" t="s">
        <v>548</v>
      </c>
      <c r="D433" t="s">
        <v>19</v>
      </c>
      <c r="E433" s="5">
        <v>169</v>
      </c>
      <c r="F433" t="s">
        <v>35</v>
      </c>
      <c r="G433" t="s">
        <v>22</v>
      </c>
      <c r="H433" t="s">
        <v>326</v>
      </c>
      <c r="I433" t="s">
        <v>577</v>
      </c>
      <c r="J433" t="s">
        <v>1275</v>
      </c>
      <c r="L433" t="s">
        <v>550</v>
      </c>
      <c r="M433" t="s">
        <v>23</v>
      </c>
      <c r="N433" t="s">
        <v>233</v>
      </c>
      <c r="O433" t="s">
        <v>58</v>
      </c>
      <c r="P433" t="s">
        <v>26</v>
      </c>
      <c r="Q433" t="s">
        <v>230</v>
      </c>
    </row>
    <row r="434" spans="1:17" x14ac:dyDescent="0.2">
      <c r="A434" t="s">
        <v>70</v>
      </c>
      <c r="B434" t="s">
        <v>59</v>
      </c>
      <c r="C434" t="s">
        <v>548</v>
      </c>
      <c r="D434" t="s">
        <v>19</v>
      </c>
      <c r="E434" s="5">
        <v>169</v>
      </c>
      <c r="F434" t="s">
        <v>1901</v>
      </c>
      <c r="G434" t="s">
        <v>22</v>
      </c>
      <c r="H434" t="s">
        <v>326</v>
      </c>
      <c r="I434" t="s">
        <v>577</v>
      </c>
      <c r="J434" t="s">
        <v>1316</v>
      </c>
      <c r="L434" t="s">
        <v>550</v>
      </c>
      <c r="M434" t="s">
        <v>23</v>
      </c>
      <c r="N434" t="s">
        <v>233</v>
      </c>
      <c r="O434" t="s">
        <v>58</v>
      </c>
      <c r="P434" t="s">
        <v>26</v>
      </c>
      <c r="Q434" t="s">
        <v>230</v>
      </c>
    </row>
    <row r="435" spans="1:17" x14ac:dyDescent="0.2">
      <c r="A435" t="s">
        <v>70</v>
      </c>
      <c r="B435" t="s">
        <v>59</v>
      </c>
      <c r="C435" t="s">
        <v>548</v>
      </c>
      <c r="D435" t="s">
        <v>19</v>
      </c>
      <c r="E435" s="5">
        <v>169</v>
      </c>
      <c r="F435" t="s">
        <v>1762</v>
      </c>
      <c r="G435" t="s">
        <v>22</v>
      </c>
      <c r="H435" t="s">
        <v>326</v>
      </c>
      <c r="I435" t="s">
        <v>577</v>
      </c>
      <c r="J435" t="s">
        <v>1317</v>
      </c>
      <c r="L435" t="s">
        <v>550</v>
      </c>
      <c r="M435" t="s">
        <v>23</v>
      </c>
      <c r="N435" t="s">
        <v>233</v>
      </c>
      <c r="O435" t="s">
        <v>58</v>
      </c>
      <c r="P435" t="s">
        <v>26</v>
      </c>
      <c r="Q435" t="s">
        <v>230</v>
      </c>
    </row>
    <row r="436" spans="1:17" x14ac:dyDescent="0.2">
      <c r="A436" t="s">
        <v>70</v>
      </c>
      <c r="B436" t="s">
        <v>59</v>
      </c>
      <c r="C436" t="s">
        <v>548</v>
      </c>
      <c r="D436" t="s">
        <v>42</v>
      </c>
      <c r="E436" s="5">
        <v>225</v>
      </c>
      <c r="F436" t="s">
        <v>63</v>
      </c>
      <c r="G436" t="s">
        <v>22</v>
      </c>
      <c r="H436" t="s">
        <v>326</v>
      </c>
      <c r="I436" t="s">
        <v>577</v>
      </c>
      <c r="J436" t="s">
        <v>1318</v>
      </c>
      <c r="L436" t="s">
        <v>550</v>
      </c>
      <c r="M436" t="s">
        <v>23</v>
      </c>
      <c r="N436" t="s">
        <v>233</v>
      </c>
      <c r="O436" t="s">
        <v>58</v>
      </c>
      <c r="P436" t="s">
        <v>26</v>
      </c>
      <c r="Q436" t="s">
        <v>230</v>
      </c>
    </row>
    <row r="437" spans="1:17" x14ac:dyDescent="0.2">
      <c r="A437" t="s">
        <v>70</v>
      </c>
      <c r="B437" t="s">
        <v>59</v>
      </c>
      <c r="C437" t="s">
        <v>548</v>
      </c>
      <c r="D437" t="s">
        <v>42</v>
      </c>
      <c r="E437" s="5">
        <v>225</v>
      </c>
      <c r="F437" t="s">
        <v>63</v>
      </c>
      <c r="G437" t="s">
        <v>22</v>
      </c>
      <c r="H437" t="s">
        <v>326</v>
      </c>
      <c r="I437" t="s">
        <v>577</v>
      </c>
      <c r="J437" t="s">
        <v>1320</v>
      </c>
      <c r="L437" t="s">
        <v>550</v>
      </c>
      <c r="M437" t="s">
        <v>23</v>
      </c>
      <c r="N437" t="s">
        <v>233</v>
      </c>
      <c r="O437" t="s">
        <v>58</v>
      </c>
      <c r="P437" t="s">
        <v>26</v>
      </c>
      <c r="Q437" t="s">
        <v>230</v>
      </c>
    </row>
    <row r="438" spans="1:17" x14ac:dyDescent="0.2">
      <c r="A438" t="s">
        <v>70</v>
      </c>
      <c r="B438" t="s">
        <v>59</v>
      </c>
      <c r="C438" t="s">
        <v>548</v>
      </c>
      <c r="D438" t="s">
        <v>42</v>
      </c>
      <c r="E438" s="5">
        <v>225</v>
      </c>
      <c r="F438" t="s">
        <v>63</v>
      </c>
      <c r="G438" t="s">
        <v>22</v>
      </c>
      <c r="H438" t="s">
        <v>326</v>
      </c>
      <c r="I438" t="s">
        <v>577</v>
      </c>
      <c r="J438" t="s">
        <v>1323</v>
      </c>
      <c r="L438" t="s">
        <v>550</v>
      </c>
      <c r="M438" t="s">
        <v>23</v>
      </c>
      <c r="N438" t="s">
        <v>233</v>
      </c>
      <c r="O438" t="s">
        <v>58</v>
      </c>
      <c r="P438" t="s">
        <v>26</v>
      </c>
      <c r="Q438" t="s">
        <v>230</v>
      </c>
    </row>
    <row r="439" spans="1:17" x14ac:dyDescent="0.2">
      <c r="A439" t="s">
        <v>70</v>
      </c>
      <c r="B439" t="s">
        <v>59</v>
      </c>
      <c r="C439" t="s">
        <v>548</v>
      </c>
      <c r="D439" t="s">
        <v>19</v>
      </c>
      <c r="E439" s="5">
        <v>169</v>
      </c>
      <c r="F439" t="s">
        <v>1877</v>
      </c>
      <c r="G439" t="s">
        <v>22</v>
      </c>
      <c r="H439" t="s">
        <v>326</v>
      </c>
      <c r="I439" t="s">
        <v>577</v>
      </c>
      <c r="J439" t="s">
        <v>1324</v>
      </c>
      <c r="L439" t="s">
        <v>550</v>
      </c>
      <c r="M439" t="s">
        <v>23</v>
      </c>
      <c r="N439" t="s">
        <v>233</v>
      </c>
      <c r="O439" t="s">
        <v>58</v>
      </c>
      <c r="P439" t="s">
        <v>26</v>
      </c>
      <c r="Q439" t="s">
        <v>230</v>
      </c>
    </row>
    <row r="440" spans="1:17" x14ac:dyDescent="0.2">
      <c r="A440" t="s">
        <v>70</v>
      </c>
      <c r="B440" t="s">
        <v>59</v>
      </c>
      <c r="C440" t="s">
        <v>548</v>
      </c>
      <c r="D440" t="s">
        <v>42</v>
      </c>
      <c r="E440" s="5">
        <v>225</v>
      </c>
      <c r="F440" t="s">
        <v>63</v>
      </c>
      <c r="G440" t="s">
        <v>22</v>
      </c>
      <c r="H440" t="s">
        <v>326</v>
      </c>
      <c r="I440" t="s">
        <v>577</v>
      </c>
      <c r="J440" t="s">
        <v>1325</v>
      </c>
      <c r="L440" t="s">
        <v>550</v>
      </c>
      <c r="M440" t="s">
        <v>23</v>
      </c>
      <c r="N440" t="s">
        <v>233</v>
      </c>
      <c r="O440" t="s">
        <v>58</v>
      </c>
      <c r="P440" t="s">
        <v>26</v>
      </c>
      <c r="Q440" t="s">
        <v>230</v>
      </c>
    </row>
    <row r="441" spans="1:17" x14ac:dyDescent="0.2">
      <c r="A441" t="s">
        <v>70</v>
      </c>
      <c r="B441" t="s">
        <v>59</v>
      </c>
      <c r="C441" t="s">
        <v>548</v>
      </c>
      <c r="D441" t="s">
        <v>32</v>
      </c>
      <c r="E441" s="5">
        <v>191</v>
      </c>
      <c r="F441" t="s">
        <v>1902</v>
      </c>
      <c r="G441" t="s">
        <v>22</v>
      </c>
      <c r="H441" t="s">
        <v>326</v>
      </c>
      <c r="I441" t="s">
        <v>577</v>
      </c>
      <c r="J441" t="s">
        <v>1326</v>
      </c>
      <c r="L441" t="s">
        <v>550</v>
      </c>
      <c r="M441" t="s">
        <v>23</v>
      </c>
      <c r="N441" t="s">
        <v>233</v>
      </c>
      <c r="O441" t="s">
        <v>58</v>
      </c>
      <c r="P441" t="s">
        <v>26</v>
      </c>
      <c r="Q441" t="s">
        <v>230</v>
      </c>
    </row>
    <row r="442" spans="1:17" x14ac:dyDescent="0.2">
      <c r="A442" t="s">
        <v>70</v>
      </c>
      <c r="B442" t="s">
        <v>59</v>
      </c>
      <c r="C442" t="s">
        <v>548</v>
      </c>
      <c r="D442" t="s">
        <v>42</v>
      </c>
      <c r="E442" s="5">
        <v>225</v>
      </c>
      <c r="F442" t="s">
        <v>63</v>
      </c>
      <c r="G442" t="s">
        <v>22</v>
      </c>
      <c r="H442" t="s">
        <v>326</v>
      </c>
      <c r="I442" t="s">
        <v>577</v>
      </c>
      <c r="J442" t="s">
        <v>1327</v>
      </c>
      <c r="L442" t="s">
        <v>550</v>
      </c>
      <c r="M442" t="s">
        <v>23</v>
      </c>
      <c r="N442" t="s">
        <v>233</v>
      </c>
      <c r="O442" t="s">
        <v>58</v>
      </c>
      <c r="P442" t="s">
        <v>26</v>
      </c>
      <c r="Q442" t="s">
        <v>230</v>
      </c>
    </row>
    <row r="443" spans="1:17" x14ac:dyDescent="0.2">
      <c r="A443" t="s">
        <v>70</v>
      </c>
      <c r="B443" t="s">
        <v>59</v>
      </c>
      <c r="C443" t="s">
        <v>548</v>
      </c>
      <c r="D443" t="s">
        <v>42</v>
      </c>
      <c r="E443" s="5">
        <v>225</v>
      </c>
      <c r="F443" t="s">
        <v>63</v>
      </c>
      <c r="G443" t="s">
        <v>22</v>
      </c>
      <c r="H443" t="s">
        <v>326</v>
      </c>
      <c r="I443" t="s">
        <v>577</v>
      </c>
      <c r="J443" t="s">
        <v>1328</v>
      </c>
      <c r="L443" t="s">
        <v>550</v>
      </c>
      <c r="M443" t="s">
        <v>23</v>
      </c>
      <c r="N443" t="s">
        <v>233</v>
      </c>
      <c r="O443" t="s">
        <v>58</v>
      </c>
      <c r="P443" t="s">
        <v>26</v>
      </c>
      <c r="Q443" t="s">
        <v>230</v>
      </c>
    </row>
    <row r="444" spans="1:17" x14ac:dyDescent="0.2">
      <c r="A444" t="s">
        <v>70</v>
      </c>
      <c r="B444" t="s">
        <v>59</v>
      </c>
      <c r="C444" t="s">
        <v>548</v>
      </c>
      <c r="D444" t="s">
        <v>42</v>
      </c>
      <c r="E444" s="5">
        <v>225</v>
      </c>
      <c r="F444" t="s">
        <v>63</v>
      </c>
      <c r="G444" t="s">
        <v>22</v>
      </c>
      <c r="H444" t="s">
        <v>326</v>
      </c>
      <c r="I444" t="s">
        <v>577</v>
      </c>
      <c r="J444" t="s">
        <v>1329</v>
      </c>
      <c r="L444" t="s">
        <v>550</v>
      </c>
      <c r="M444" t="s">
        <v>23</v>
      </c>
      <c r="N444" t="s">
        <v>233</v>
      </c>
      <c r="O444" t="s">
        <v>58</v>
      </c>
      <c r="P444" t="s">
        <v>26</v>
      </c>
      <c r="Q444" t="s">
        <v>230</v>
      </c>
    </row>
    <row r="445" spans="1:17" x14ac:dyDescent="0.2">
      <c r="A445" t="s">
        <v>70</v>
      </c>
      <c r="B445" t="s">
        <v>59</v>
      </c>
      <c r="C445" t="s">
        <v>548</v>
      </c>
      <c r="D445" t="s">
        <v>42</v>
      </c>
      <c r="E445" s="5">
        <v>225</v>
      </c>
      <c r="F445" t="s">
        <v>63</v>
      </c>
      <c r="G445" t="s">
        <v>22</v>
      </c>
      <c r="H445" t="s">
        <v>326</v>
      </c>
      <c r="I445" t="s">
        <v>577</v>
      </c>
      <c r="J445" t="s">
        <v>1330</v>
      </c>
      <c r="L445" t="s">
        <v>550</v>
      </c>
      <c r="M445" t="s">
        <v>23</v>
      </c>
      <c r="N445" t="s">
        <v>233</v>
      </c>
      <c r="O445" t="s">
        <v>58</v>
      </c>
      <c r="P445" t="s">
        <v>26</v>
      </c>
      <c r="Q445" t="s">
        <v>230</v>
      </c>
    </row>
    <row r="446" spans="1:17" x14ac:dyDescent="0.2">
      <c r="A446" t="s">
        <v>70</v>
      </c>
      <c r="B446" t="s">
        <v>59</v>
      </c>
      <c r="C446" t="s">
        <v>548</v>
      </c>
      <c r="D446" t="s">
        <v>19</v>
      </c>
      <c r="E446" s="5">
        <v>169</v>
      </c>
      <c r="F446" t="s">
        <v>1762</v>
      </c>
      <c r="G446" t="s">
        <v>22</v>
      </c>
      <c r="H446" t="s">
        <v>326</v>
      </c>
      <c r="I446" t="s">
        <v>577</v>
      </c>
      <c r="J446" t="s">
        <v>1334</v>
      </c>
      <c r="L446" t="s">
        <v>550</v>
      </c>
      <c r="M446" t="s">
        <v>23</v>
      </c>
      <c r="N446" t="s">
        <v>233</v>
      </c>
      <c r="O446" t="s">
        <v>58</v>
      </c>
      <c r="P446" t="s">
        <v>26</v>
      </c>
      <c r="Q446" t="s">
        <v>230</v>
      </c>
    </row>
    <row r="447" spans="1:17" x14ac:dyDescent="0.2">
      <c r="A447" t="s">
        <v>70</v>
      </c>
      <c r="B447" t="s">
        <v>59</v>
      </c>
      <c r="C447" t="s">
        <v>548</v>
      </c>
      <c r="D447" t="s">
        <v>42</v>
      </c>
      <c r="E447" s="5">
        <v>225</v>
      </c>
      <c r="F447" t="s">
        <v>63</v>
      </c>
      <c r="G447" t="s">
        <v>22</v>
      </c>
      <c r="H447" t="s">
        <v>326</v>
      </c>
      <c r="I447" t="s">
        <v>577</v>
      </c>
      <c r="J447" t="s">
        <v>1335</v>
      </c>
      <c r="L447" t="s">
        <v>550</v>
      </c>
      <c r="M447" t="s">
        <v>23</v>
      </c>
      <c r="N447" t="s">
        <v>233</v>
      </c>
      <c r="O447" t="s">
        <v>58</v>
      </c>
      <c r="P447" t="s">
        <v>26</v>
      </c>
      <c r="Q447" t="s">
        <v>230</v>
      </c>
    </row>
    <row r="448" spans="1:17" x14ac:dyDescent="0.2">
      <c r="A448" t="s">
        <v>70</v>
      </c>
      <c r="B448" t="s">
        <v>59</v>
      </c>
      <c r="C448" t="s">
        <v>548</v>
      </c>
      <c r="D448" t="s">
        <v>19</v>
      </c>
      <c r="E448" s="5">
        <v>169</v>
      </c>
      <c r="F448" t="s">
        <v>35</v>
      </c>
      <c r="G448" t="s">
        <v>22</v>
      </c>
      <c r="H448" t="s">
        <v>326</v>
      </c>
      <c r="I448" t="s">
        <v>577</v>
      </c>
      <c r="J448" t="s">
        <v>1336</v>
      </c>
      <c r="L448" t="s">
        <v>550</v>
      </c>
      <c r="M448" t="s">
        <v>23</v>
      </c>
      <c r="N448" t="s">
        <v>233</v>
      </c>
      <c r="O448" t="s">
        <v>58</v>
      </c>
      <c r="P448" t="s">
        <v>26</v>
      </c>
      <c r="Q448" t="s">
        <v>230</v>
      </c>
    </row>
    <row r="449" spans="1:17" x14ac:dyDescent="0.2">
      <c r="A449" t="s">
        <v>70</v>
      </c>
      <c r="B449" t="s">
        <v>59</v>
      </c>
      <c r="C449" t="s">
        <v>548</v>
      </c>
      <c r="D449" t="s">
        <v>19</v>
      </c>
      <c r="E449" s="5">
        <v>169</v>
      </c>
      <c r="F449" t="s">
        <v>1762</v>
      </c>
      <c r="G449" t="s">
        <v>22</v>
      </c>
      <c r="H449" t="s">
        <v>326</v>
      </c>
      <c r="I449" t="s">
        <v>577</v>
      </c>
      <c r="J449" t="s">
        <v>1337</v>
      </c>
      <c r="L449" t="s">
        <v>550</v>
      </c>
      <c r="M449" t="s">
        <v>23</v>
      </c>
      <c r="N449" t="s">
        <v>233</v>
      </c>
      <c r="O449" t="s">
        <v>58</v>
      </c>
      <c r="P449" t="s">
        <v>26</v>
      </c>
      <c r="Q449" t="s">
        <v>230</v>
      </c>
    </row>
    <row r="450" spans="1:17" x14ac:dyDescent="0.2">
      <c r="A450" t="s">
        <v>70</v>
      </c>
      <c r="B450" t="s">
        <v>59</v>
      </c>
      <c r="C450" t="s">
        <v>548</v>
      </c>
      <c r="D450" t="s">
        <v>32</v>
      </c>
      <c r="E450" s="5">
        <v>191</v>
      </c>
      <c r="F450" t="s">
        <v>1967</v>
      </c>
      <c r="G450" t="s">
        <v>22</v>
      </c>
      <c r="H450" t="s">
        <v>326</v>
      </c>
      <c r="I450" t="s">
        <v>577</v>
      </c>
      <c r="J450" t="s">
        <v>1338</v>
      </c>
      <c r="L450" t="s">
        <v>550</v>
      </c>
      <c r="M450" t="s">
        <v>23</v>
      </c>
      <c r="N450" t="s">
        <v>233</v>
      </c>
      <c r="O450" t="s">
        <v>58</v>
      </c>
      <c r="P450" t="s">
        <v>26</v>
      </c>
      <c r="Q450" t="s">
        <v>230</v>
      </c>
    </row>
    <row r="451" spans="1:17" x14ac:dyDescent="0.2">
      <c r="A451" t="s">
        <v>70</v>
      </c>
      <c r="B451" t="s">
        <v>59</v>
      </c>
      <c r="C451" t="s">
        <v>548</v>
      </c>
      <c r="D451" t="s">
        <v>19</v>
      </c>
      <c r="E451" s="5">
        <v>169</v>
      </c>
      <c r="F451" t="s">
        <v>210</v>
      </c>
      <c r="G451" t="s">
        <v>22</v>
      </c>
      <c r="H451" t="s">
        <v>326</v>
      </c>
      <c r="I451" t="s">
        <v>577</v>
      </c>
      <c r="J451" t="s">
        <v>1339</v>
      </c>
      <c r="L451" t="s">
        <v>550</v>
      </c>
      <c r="M451" t="s">
        <v>23</v>
      </c>
      <c r="N451" t="s">
        <v>233</v>
      </c>
      <c r="O451" t="s">
        <v>58</v>
      </c>
      <c r="P451" t="s">
        <v>26</v>
      </c>
      <c r="Q451" t="s">
        <v>230</v>
      </c>
    </row>
    <row r="452" spans="1:17" x14ac:dyDescent="0.2">
      <c r="A452" t="s">
        <v>70</v>
      </c>
      <c r="B452" t="s">
        <v>59</v>
      </c>
      <c r="C452" t="s">
        <v>548</v>
      </c>
      <c r="D452" t="s">
        <v>19</v>
      </c>
      <c r="E452" s="5">
        <v>169</v>
      </c>
      <c r="F452" t="s">
        <v>1762</v>
      </c>
      <c r="G452" t="s">
        <v>22</v>
      </c>
      <c r="H452" t="s">
        <v>326</v>
      </c>
      <c r="I452" t="s">
        <v>577</v>
      </c>
      <c r="J452" t="s">
        <v>1340</v>
      </c>
      <c r="L452" t="s">
        <v>550</v>
      </c>
      <c r="M452" t="s">
        <v>23</v>
      </c>
      <c r="N452" t="s">
        <v>233</v>
      </c>
      <c r="O452" t="s">
        <v>58</v>
      </c>
      <c r="P452" t="s">
        <v>26</v>
      </c>
      <c r="Q452" t="s">
        <v>230</v>
      </c>
    </row>
    <row r="453" spans="1:17" x14ac:dyDescent="0.2">
      <c r="A453" t="s">
        <v>70</v>
      </c>
      <c r="B453" t="s">
        <v>59</v>
      </c>
      <c r="C453" t="s">
        <v>548</v>
      </c>
      <c r="D453" t="s">
        <v>42</v>
      </c>
      <c r="E453" s="5">
        <v>225</v>
      </c>
      <c r="F453" t="s">
        <v>63</v>
      </c>
      <c r="G453" t="s">
        <v>22</v>
      </c>
      <c r="H453" t="s">
        <v>326</v>
      </c>
      <c r="I453" t="s">
        <v>577</v>
      </c>
      <c r="J453" t="s">
        <v>1342</v>
      </c>
      <c r="L453" t="s">
        <v>550</v>
      </c>
      <c r="M453" t="s">
        <v>23</v>
      </c>
      <c r="N453" t="s">
        <v>233</v>
      </c>
      <c r="O453" t="s">
        <v>58</v>
      </c>
      <c r="P453" t="s">
        <v>26</v>
      </c>
      <c r="Q453" t="s">
        <v>230</v>
      </c>
    </row>
    <row r="454" spans="1:17" x14ac:dyDescent="0.2">
      <c r="A454" t="s">
        <v>70</v>
      </c>
      <c r="B454" t="s">
        <v>59</v>
      </c>
      <c r="C454" t="s">
        <v>548</v>
      </c>
      <c r="D454" t="s">
        <v>32</v>
      </c>
      <c r="E454" s="5">
        <v>191</v>
      </c>
      <c r="F454" t="s">
        <v>1805</v>
      </c>
      <c r="G454" t="s">
        <v>22</v>
      </c>
      <c r="H454" t="s">
        <v>326</v>
      </c>
      <c r="I454" t="s">
        <v>577</v>
      </c>
      <c r="J454" t="s">
        <v>1345</v>
      </c>
      <c r="L454" t="s">
        <v>550</v>
      </c>
      <c r="M454" t="s">
        <v>23</v>
      </c>
      <c r="N454" t="s">
        <v>233</v>
      </c>
      <c r="O454" t="s">
        <v>58</v>
      </c>
      <c r="P454" t="s">
        <v>26</v>
      </c>
      <c r="Q454" t="s">
        <v>230</v>
      </c>
    </row>
    <row r="455" spans="1:17" x14ac:dyDescent="0.2">
      <c r="A455" t="s">
        <v>70</v>
      </c>
      <c r="B455" t="s">
        <v>59</v>
      </c>
      <c r="C455" t="s">
        <v>548</v>
      </c>
      <c r="D455" t="s">
        <v>42</v>
      </c>
      <c r="E455" s="5">
        <v>225</v>
      </c>
      <c r="F455" t="s">
        <v>63</v>
      </c>
      <c r="G455" t="s">
        <v>22</v>
      </c>
      <c r="H455" t="s">
        <v>326</v>
      </c>
      <c r="I455" t="s">
        <v>577</v>
      </c>
      <c r="J455" t="s">
        <v>1346</v>
      </c>
      <c r="L455" t="s">
        <v>550</v>
      </c>
      <c r="M455" t="s">
        <v>23</v>
      </c>
      <c r="N455" t="s">
        <v>233</v>
      </c>
      <c r="O455" t="s">
        <v>58</v>
      </c>
      <c r="P455" t="s">
        <v>26</v>
      </c>
      <c r="Q455" t="s">
        <v>230</v>
      </c>
    </row>
    <row r="456" spans="1:17" x14ac:dyDescent="0.2">
      <c r="A456" t="s">
        <v>70</v>
      </c>
      <c r="B456" t="s">
        <v>59</v>
      </c>
      <c r="C456" t="s">
        <v>548</v>
      </c>
      <c r="D456" t="s">
        <v>42</v>
      </c>
      <c r="E456" s="5">
        <v>225</v>
      </c>
      <c r="F456" t="s">
        <v>63</v>
      </c>
      <c r="G456" t="s">
        <v>22</v>
      </c>
      <c r="H456" t="s">
        <v>326</v>
      </c>
      <c r="I456" t="s">
        <v>577</v>
      </c>
      <c r="J456" t="s">
        <v>1347</v>
      </c>
      <c r="L456" t="s">
        <v>550</v>
      </c>
      <c r="M456" t="s">
        <v>23</v>
      </c>
      <c r="N456" t="s">
        <v>233</v>
      </c>
      <c r="O456" t="s">
        <v>58</v>
      </c>
      <c r="P456" t="s">
        <v>26</v>
      </c>
      <c r="Q456" t="s">
        <v>230</v>
      </c>
    </row>
    <row r="457" spans="1:17" x14ac:dyDescent="0.2">
      <c r="A457" t="s">
        <v>70</v>
      </c>
      <c r="B457" t="s">
        <v>59</v>
      </c>
      <c r="C457" t="s">
        <v>548</v>
      </c>
      <c r="D457" t="s">
        <v>42</v>
      </c>
      <c r="E457" s="5">
        <v>225</v>
      </c>
      <c r="F457" t="s">
        <v>63</v>
      </c>
      <c r="G457" t="s">
        <v>22</v>
      </c>
      <c r="H457" t="s">
        <v>326</v>
      </c>
      <c r="I457" t="s">
        <v>577</v>
      </c>
      <c r="J457" t="s">
        <v>1348</v>
      </c>
      <c r="L457" t="s">
        <v>550</v>
      </c>
      <c r="M457" t="s">
        <v>23</v>
      </c>
      <c r="N457" t="s">
        <v>233</v>
      </c>
      <c r="O457" t="s">
        <v>58</v>
      </c>
      <c r="P457" t="s">
        <v>26</v>
      </c>
      <c r="Q457" t="s">
        <v>230</v>
      </c>
    </row>
    <row r="458" spans="1:17" x14ac:dyDescent="0.2">
      <c r="A458" t="s">
        <v>70</v>
      </c>
      <c r="B458" t="s">
        <v>59</v>
      </c>
      <c r="C458" t="s">
        <v>548</v>
      </c>
      <c r="D458" t="s">
        <v>32</v>
      </c>
      <c r="E458" s="5">
        <v>191</v>
      </c>
      <c r="F458" t="s">
        <v>645</v>
      </c>
      <c r="G458" t="s">
        <v>22</v>
      </c>
      <c r="H458" t="s">
        <v>326</v>
      </c>
      <c r="I458" t="s">
        <v>577</v>
      </c>
      <c r="J458" t="s">
        <v>1350</v>
      </c>
      <c r="L458" t="s">
        <v>550</v>
      </c>
      <c r="M458" t="s">
        <v>23</v>
      </c>
      <c r="N458" t="s">
        <v>233</v>
      </c>
      <c r="O458" t="s">
        <v>58</v>
      </c>
      <c r="P458" t="s">
        <v>26</v>
      </c>
      <c r="Q458" t="s">
        <v>230</v>
      </c>
    </row>
    <row r="459" spans="1:17" x14ac:dyDescent="0.2">
      <c r="A459" t="s">
        <v>70</v>
      </c>
      <c r="B459" t="s">
        <v>59</v>
      </c>
      <c r="C459" t="s">
        <v>548</v>
      </c>
      <c r="D459" t="s">
        <v>42</v>
      </c>
      <c r="E459" s="5">
        <v>225</v>
      </c>
      <c r="F459" t="s">
        <v>63</v>
      </c>
      <c r="G459" t="s">
        <v>22</v>
      </c>
      <c r="H459" t="s">
        <v>326</v>
      </c>
      <c r="I459" t="s">
        <v>577</v>
      </c>
      <c r="J459" t="s">
        <v>699</v>
      </c>
      <c r="L459" t="s">
        <v>550</v>
      </c>
      <c r="M459" t="s">
        <v>23</v>
      </c>
      <c r="N459" t="s">
        <v>233</v>
      </c>
      <c r="O459" t="s">
        <v>58</v>
      </c>
      <c r="P459" t="s">
        <v>26</v>
      </c>
      <c r="Q459" t="s">
        <v>230</v>
      </c>
    </row>
    <row r="460" spans="1:17" x14ac:dyDescent="0.2">
      <c r="A460" t="s">
        <v>70</v>
      </c>
      <c r="B460" t="s">
        <v>59</v>
      </c>
      <c r="C460" t="s">
        <v>548</v>
      </c>
      <c r="D460" t="s">
        <v>32</v>
      </c>
      <c r="E460" s="5">
        <v>191</v>
      </c>
      <c r="F460" t="s">
        <v>1903</v>
      </c>
      <c r="G460" t="s">
        <v>22</v>
      </c>
      <c r="H460" t="s">
        <v>326</v>
      </c>
      <c r="I460" t="s">
        <v>577</v>
      </c>
      <c r="J460" t="s">
        <v>1352</v>
      </c>
      <c r="L460" t="s">
        <v>550</v>
      </c>
      <c r="M460" t="s">
        <v>23</v>
      </c>
      <c r="N460" t="s">
        <v>233</v>
      </c>
      <c r="O460" t="s">
        <v>58</v>
      </c>
      <c r="P460" t="s">
        <v>26</v>
      </c>
      <c r="Q460" t="s">
        <v>230</v>
      </c>
    </row>
    <row r="461" spans="1:17" x14ac:dyDescent="0.2">
      <c r="A461" t="s">
        <v>70</v>
      </c>
      <c r="B461" t="s">
        <v>59</v>
      </c>
      <c r="C461" t="s">
        <v>548</v>
      </c>
      <c r="D461" t="s">
        <v>42</v>
      </c>
      <c r="E461" s="5">
        <v>225</v>
      </c>
      <c r="F461" t="s">
        <v>63</v>
      </c>
      <c r="G461" t="s">
        <v>22</v>
      </c>
      <c r="H461" t="s">
        <v>326</v>
      </c>
      <c r="I461" t="s">
        <v>577</v>
      </c>
      <c r="J461" t="s">
        <v>1353</v>
      </c>
      <c r="L461" t="s">
        <v>550</v>
      </c>
      <c r="M461" t="s">
        <v>23</v>
      </c>
      <c r="N461" t="s">
        <v>233</v>
      </c>
      <c r="O461" t="s">
        <v>58</v>
      </c>
      <c r="P461" t="s">
        <v>26</v>
      </c>
      <c r="Q461" t="s">
        <v>230</v>
      </c>
    </row>
    <row r="462" spans="1:17" x14ac:dyDescent="0.2">
      <c r="A462" t="s">
        <v>70</v>
      </c>
      <c r="B462" t="s">
        <v>59</v>
      </c>
      <c r="C462" t="s">
        <v>548</v>
      </c>
      <c r="D462" t="s">
        <v>42</v>
      </c>
      <c r="E462" s="5">
        <v>225</v>
      </c>
      <c r="F462" t="s">
        <v>63</v>
      </c>
      <c r="G462" t="s">
        <v>22</v>
      </c>
      <c r="H462" t="s">
        <v>326</v>
      </c>
      <c r="I462" t="s">
        <v>577</v>
      </c>
      <c r="J462" t="s">
        <v>1354</v>
      </c>
      <c r="L462" t="s">
        <v>550</v>
      </c>
      <c r="M462" t="s">
        <v>23</v>
      </c>
      <c r="N462" t="s">
        <v>233</v>
      </c>
      <c r="O462" t="s">
        <v>58</v>
      </c>
      <c r="P462" t="s">
        <v>26</v>
      </c>
      <c r="Q462" t="s">
        <v>230</v>
      </c>
    </row>
    <row r="463" spans="1:17" x14ac:dyDescent="0.2">
      <c r="A463" t="s">
        <v>70</v>
      </c>
      <c r="B463" t="s">
        <v>59</v>
      </c>
      <c r="C463" t="s">
        <v>548</v>
      </c>
      <c r="D463" t="s">
        <v>19</v>
      </c>
      <c r="E463" s="5">
        <v>169</v>
      </c>
      <c r="F463" t="s">
        <v>1779</v>
      </c>
      <c r="G463" t="s">
        <v>22</v>
      </c>
      <c r="H463" t="s">
        <v>326</v>
      </c>
      <c r="I463" t="s">
        <v>577</v>
      </c>
      <c r="J463" t="s">
        <v>1356</v>
      </c>
      <c r="L463" t="s">
        <v>550</v>
      </c>
      <c r="M463" t="s">
        <v>23</v>
      </c>
      <c r="N463" t="s">
        <v>233</v>
      </c>
      <c r="O463" t="s">
        <v>58</v>
      </c>
      <c r="P463" t="s">
        <v>26</v>
      </c>
      <c r="Q463" t="s">
        <v>230</v>
      </c>
    </row>
    <row r="464" spans="1:17" x14ac:dyDescent="0.2">
      <c r="A464" t="s">
        <v>70</v>
      </c>
      <c r="B464" t="s">
        <v>59</v>
      </c>
      <c r="C464" t="s">
        <v>548</v>
      </c>
      <c r="D464" t="s">
        <v>19</v>
      </c>
      <c r="E464" s="5">
        <v>169</v>
      </c>
      <c r="F464" t="s">
        <v>210</v>
      </c>
      <c r="G464" t="s">
        <v>22</v>
      </c>
      <c r="H464" t="s">
        <v>326</v>
      </c>
      <c r="I464" t="s">
        <v>577</v>
      </c>
      <c r="J464" t="s">
        <v>1357</v>
      </c>
      <c r="L464" t="s">
        <v>550</v>
      </c>
      <c r="M464" t="s">
        <v>23</v>
      </c>
      <c r="N464" t="s">
        <v>233</v>
      </c>
      <c r="O464" t="s">
        <v>58</v>
      </c>
      <c r="P464" t="s">
        <v>26</v>
      </c>
      <c r="Q464" t="s">
        <v>230</v>
      </c>
    </row>
    <row r="465" spans="1:17" x14ac:dyDescent="0.2">
      <c r="A465" t="s">
        <v>70</v>
      </c>
      <c r="B465" t="s">
        <v>59</v>
      </c>
      <c r="C465" t="s">
        <v>548</v>
      </c>
      <c r="D465" t="s">
        <v>42</v>
      </c>
      <c r="E465" s="5">
        <v>225</v>
      </c>
      <c r="F465" t="s">
        <v>63</v>
      </c>
      <c r="G465" t="s">
        <v>22</v>
      </c>
      <c r="H465" t="s">
        <v>326</v>
      </c>
      <c r="I465" t="s">
        <v>577</v>
      </c>
      <c r="J465" t="s">
        <v>703</v>
      </c>
      <c r="L465" t="s">
        <v>550</v>
      </c>
      <c r="M465" t="s">
        <v>23</v>
      </c>
      <c r="N465" t="s">
        <v>233</v>
      </c>
      <c r="O465" t="s">
        <v>58</v>
      </c>
      <c r="P465" t="s">
        <v>26</v>
      </c>
      <c r="Q465" t="s">
        <v>230</v>
      </c>
    </row>
    <row r="466" spans="1:17" x14ac:dyDescent="0.2">
      <c r="A466" t="s">
        <v>70</v>
      </c>
      <c r="B466" t="s">
        <v>59</v>
      </c>
      <c r="C466" t="s">
        <v>548</v>
      </c>
      <c r="D466" t="s">
        <v>32</v>
      </c>
      <c r="E466" s="5">
        <v>191</v>
      </c>
      <c r="F466" t="s">
        <v>1903</v>
      </c>
      <c r="G466" t="s">
        <v>22</v>
      </c>
      <c r="H466" t="s">
        <v>326</v>
      </c>
      <c r="I466" t="s">
        <v>577</v>
      </c>
      <c r="J466" t="s">
        <v>1363</v>
      </c>
      <c r="L466" t="s">
        <v>550</v>
      </c>
      <c r="M466" t="s">
        <v>23</v>
      </c>
      <c r="N466" t="s">
        <v>233</v>
      </c>
      <c r="O466" t="s">
        <v>58</v>
      </c>
      <c r="P466" t="s">
        <v>26</v>
      </c>
      <c r="Q466" t="s">
        <v>230</v>
      </c>
    </row>
    <row r="467" spans="1:17" x14ac:dyDescent="0.2">
      <c r="A467" t="s">
        <v>70</v>
      </c>
      <c r="B467" t="s">
        <v>59</v>
      </c>
      <c r="C467" t="s">
        <v>548</v>
      </c>
      <c r="D467" t="s">
        <v>42</v>
      </c>
      <c r="E467" s="5">
        <v>225</v>
      </c>
      <c r="F467" t="s">
        <v>63</v>
      </c>
      <c r="G467" t="s">
        <v>22</v>
      </c>
      <c r="H467" t="s">
        <v>326</v>
      </c>
      <c r="I467" t="s">
        <v>577</v>
      </c>
      <c r="J467" t="s">
        <v>1364</v>
      </c>
      <c r="L467" t="s">
        <v>550</v>
      </c>
      <c r="M467" t="s">
        <v>23</v>
      </c>
      <c r="N467" t="s">
        <v>233</v>
      </c>
      <c r="O467" t="s">
        <v>58</v>
      </c>
      <c r="P467" t="s">
        <v>26</v>
      </c>
      <c r="Q467" t="s">
        <v>230</v>
      </c>
    </row>
    <row r="468" spans="1:17" x14ac:dyDescent="0.2">
      <c r="A468" t="s">
        <v>70</v>
      </c>
      <c r="B468" t="s">
        <v>59</v>
      </c>
      <c r="C468" t="s">
        <v>548</v>
      </c>
      <c r="D468" t="s">
        <v>42</v>
      </c>
      <c r="E468" s="5">
        <v>225</v>
      </c>
      <c r="F468" t="s">
        <v>63</v>
      </c>
      <c r="G468" t="s">
        <v>22</v>
      </c>
      <c r="H468" t="s">
        <v>326</v>
      </c>
      <c r="I468" t="s">
        <v>577</v>
      </c>
      <c r="J468" t="s">
        <v>1365</v>
      </c>
      <c r="L468" t="s">
        <v>550</v>
      </c>
      <c r="M468" t="s">
        <v>23</v>
      </c>
      <c r="N468" t="s">
        <v>233</v>
      </c>
      <c r="O468" t="s">
        <v>58</v>
      </c>
      <c r="P468" t="s">
        <v>26</v>
      </c>
      <c r="Q468" t="s">
        <v>230</v>
      </c>
    </row>
    <row r="469" spans="1:17" x14ac:dyDescent="0.2">
      <c r="A469" t="s">
        <v>70</v>
      </c>
      <c r="B469" t="s">
        <v>59</v>
      </c>
      <c r="C469" t="s">
        <v>548</v>
      </c>
      <c r="D469" t="s">
        <v>42</v>
      </c>
      <c r="E469" s="5">
        <v>225</v>
      </c>
      <c r="F469" t="s">
        <v>63</v>
      </c>
      <c r="G469" t="s">
        <v>22</v>
      </c>
      <c r="H469" t="s">
        <v>326</v>
      </c>
      <c r="I469" t="s">
        <v>577</v>
      </c>
      <c r="J469" t="s">
        <v>844</v>
      </c>
      <c r="L469" t="s">
        <v>550</v>
      </c>
      <c r="M469" t="s">
        <v>23</v>
      </c>
      <c r="N469" t="s">
        <v>233</v>
      </c>
      <c r="O469" t="s">
        <v>58</v>
      </c>
      <c r="P469" t="s">
        <v>26</v>
      </c>
      <c r="Q469" t="s">
        <v>230</v>
      </c>
    </row>
    <row r="470" spans="1:17" x14ac:dyDescent="0.2">
      <c r="A470" t="s">
        <v>70</v>
      </c>
      <c r="B470" t="s">
        <v>59</v>
      </c>
      <c r="C470" t="s">
        <v>548</v>
      </c>
      <c r="D470" t="s">
        <v>42</v>
      </c>
      <c r="E470" s="5">
        <v>225</v>
      </c>
      <c r="F470" t="s">
        <v>63</v>
      </c>
      <c r="G470" t="s">
        <v>22</v>
      </c>
      <c r="H470" t="s">
        <v>326</v>
      </c>
      <c r="I470" t="s">
        <v>577</v>
      </c>
      <c r="J470" t="s">
        <v>850</v>
      </c>
      <c r="L470" t="s">
        <v>550</v>
      </c>
      <c r="M470" t="s">
        <v>23</v>
      </c>
      <c r="N470" t="s">
        <v>233</v>
      </c>
      <c r="O470" t="s">
        <v>58</v>
      </c>
      <c r="P470" t="s">
        <v>26</v>
      </c>
      <c r="Q470" t="s">
        <v>230</v>
      </c>
    </row>
    <row r="471" spans="1:17" x14ac:dyDescent="0.2">
      <c r="A471" t="s">
        <v>70</v>
      </c>
      <c r="B471" t="s">
        <v>59</v>
      </c>
      <c r="C471" t="s">
        <v>548</v>
      </c>
      <c r="D471" t="s">
        <v>32</v>
      </c>
      <c r="E471" s="5">
        <v>200</v>
      </c>
      <c r="F471" t="s">
        <v>2022</v>
      </c>
      <c r="G471" t="s">
        <v>22</v>
      </c>
      <c r="H471" t="s">
        <v>326</v>
      </c>
      <c r="I471" t="s">
        <v>577</v>
      </c>
      <c r="J471" t="s">
        <v>1540</v>
      </c>
      <c r="L471" t="s">
        <v>550</v>
      </c>
      <c r="M471" t="s">
        <v>23</v>
      </c>
      <c r="N471" t="s">
        <v>233</v>
      </c>
      <c r="O471" t="s">
        <v>58</v>
      </c>
      <c r="P471" t="s">
        <v>26</v>
      </c>
      <c r="Q471" t="s">
        <v>230</v>
      </c>
    </row>
    <row r="472" spans="1:17" x14ac:dyDescent="0.2">
      <c r="A472" t="s">
        <v>70</v>
      </c>
      <c r="B472" t="s">
        <v>59</v>
      </c>
      <c r="C472" t="s">
        <v>548</v>
      </c>
      <c r="D472" t="s">
        <v>42</v>
      </c>
      <c r="E472" s="5">
        <v>225</v>
      </c>
      <c r="F472" t="s">
        <v>63</v>
      </c>
      <c r="G472" t="s">
        <v>22</v>
      </c>
      <c r="H472" t="s">
        <v>326</v>
      </c>
      <c r="I472" t="s">
        <v>577</v>
      </c>
      <c r="J472" t="s">
        <v>1491</v>
      </c>
      <c r="L472" t="s">
        <v>550</v>
      </c>
      <c r="M472" t="s">
        <v>23</v>
      </c>
      <c r="N472" t="s">
        <v>233</v>
      </c>
      <c r="O472" t="s">
        <v>58</v>
      </c>
      <c r="P472" t="s">
        <v>26</v>
      </c>
      <c r="Q472" t="s">
        <v>230</v>
      </c>
    </row>
    <row r="473" spans="1:17" x14ac:dyDescent="0.2">
      <c r="A473" t="s">
        <v>70</v>
      </c>
      <c r="B473" t="s">
        <v>59</v>
      </c>
      <c r="C473" t="s">
        <v>548</v>
      </c>
      <c r="D473" t="s">
        <v>19</v>
      </c>
      <c r="E473" s="5">
        <v>180</v>
      </c>
      <c r="F473" t="s">
        <v>1911</v>
      </c>
      <c r="G473" t="s">
        <v>22</v>
      </c>
      <c r="H473" t="s">
        <v>326</v>
      </c>
      <c r="I473" t="s">
        <v>577</v>
      </c>
      <c r="J473" t="s">
        <v>1493</v>
      </c>
      <c r="L473" t="s">
        <v>550</v>
      </c>
      <c r="M473" t="s">
        <v>23</v>
      </c>
      <c r="N473" t="s">
        <v>233</v>
      </c>
      <c r="O473" t="s">
        <v>58</v>
      </c>
      <c r="P473" t="s">
        <v>26</v>
      </c>
      <c r="Q473" t="s">
        <v>230</v>
      </c>
    </row>
    <row r="474" spans="1:17" x14ac:dyDescent="0.2">
      <c r="A474" t="s">
        <v>70</v>
      </c>
      <c r="B474" t="s">
        <v>59</v>
      </c>
      <c r="C474" t="s">
        <v>548</v>
      </c>
      <c r="D474" t="s">
        <v>19</v>
      </c>
      <c r="E474" s="5">
        <v>180</v>
      </c>
      <c r="F474" t="s">
        <v>1877</v>
      </c>
      <c r="G474" t="s">
        <v>22</v>
      </c>
      <c r="H474" t="s">
        <v>326</v>
      </c>
      <c r="I474" t="s">
        <v>577</v>
      </c>
      <c r="J474" t="s">
        <v>1494</v>
      </c>
      <c r="L474" t="s">
        <v>550</v>
      </c>
      <c r="M474" t="s">
        <v>23</v>
      </c>
      <c r="N474" t="s">
        <v>233</v>
      </c>
      <c r="O474" t="s">
        <v>58</v>
      </c>
      <c r="P474" t="s">
        <v>26</v>
      </c>
      <c r="Q474" t="s">
        <v>230</v>
      </c>
    </row>
    <row r="475" spans="1:17" x14ac:dyDescent="0.2">
      <c r="A475" t="s">
        <v>70</v>
      </c>
      <c r="B475" t="s">
        <v>59</v>
      </c>
      <c r="C475" t="s">
        <v>548</v>
      </c>
      <c r="D475" t="s">
        <v>42</v>
      </c>
      <c r="E475" s="5">
        <v>225</v>
      </c>
      <c r="F475" t="s">
        <v>63</v>
      </c>
      <c r="G475" t="s">
        <v>22</v>
      </c>
      <c r="H475" t="s">
        <v>326</v>
      </c>
      <c r="I475" t="s">
        <v>577</v>
      </c>
      <c r="J475" t="s">
        <v>973</v>
      </c>
      <c r="L475" t="s">
        <v>550</v>
      </c>
      <c r="M475" t="s">
        <v>23</v>
      </c>
      <c r="N475" t="s">
        <v>233</v>
      </c>
      <c r="O475" t="s">
        <v>58</v>
      </c>
      <c r="P475" t="s">
        <v>26</v>
      </c>
      <c r="Q475" t="s">
        <v>230</v>
      </c>
    </row>
    <row r="476" spans="1:17" x14ac:dyDescent="0.2">
      <c r="A476" t="s">
        <v>70</v>
      </c>
      <c r="B476" t="s">
        <v>59</v>
      </c>
      <c r="C476" t="s">
        <v>548</v>
      </c>
      <c r="D476" t="s">
        <v>42</v>
      </c>
      <c r="E476" s="5">
        <v>225</v>
      </c>
      <c r="F476" t="s">
        <v>63</v>
      </c>
      <c r="G476" t="s">
        <v>22</v>
      </c>
      <c r="H476" t="s">
        <v>326</v>
      </c>
      <c r="I476" t="s">
        <v>577</v>
      </c>
      <c r="J476" t="s">
        <v>1504</v>
      </c>
      <c r="L476" t="s">
        <v>550</v>
      </c>
      <c r="M476" t="s">
        <v>23</v>
      </c>
      <c r="N476" t="s">
        <v>233</v>
      </c>
      <c r="O476" t="s">
        <v>58</v>
      </c>
      <c r="P476" t="s">
        <v>26</v>
      </c>
      <c r="Q476" t="s">
        <v>230</v>
      </c>
    </row>
    <row r="477" spans="1:17" x14ac:dyDescent="0.2">
      <c r="A477" t="s">
        <v>70</v>
      </c>
      <c r="B477" t="s">
        <v>59</v>
      </c>
      <c r="C477" t="s">
        <v>548</v>
      </c>
      <c r="D477" t="s">
        <v>19</v>
      </c>
      <c r="E477" s="5">
        <v>180</v>
      </c>
      <c r="F477" t="s">
        <v>1877</v>
      </c>
      <c r="G477" t="s">
        <v>22</v>
      </c>
      <c r="H477" t="s">
        <v>326</v>
      </c>
      <c r="I477" t="s">
        <v>577</v>
      </c>
      <c r="J477" t="s">
        <v>1505</v>
      </c>
      <c r="L477" t="s">
        <v>550</v>
      </c>
      <c r="M477" t="s">
        <v>23</v>
      </c>
      <c r="N477" t="s">
        <v>233</v>
      </c>
      <c r="O477" t="s">
        <v>58</v>
      </c>
      <c r="P477" t="s">
        <v>26</v>
      </c>
      <c r="Q477" t="s">
        <v>230</v>
      </c>
    </row>
    <row r="478" spans="1:17" x14ac:dyDescent="0.2">
      <c r="A478" t="s">
        <v>70</v>
      </c>
      <c r="B478" t="s">
        <v>59</v>
      </c>
      <c r="C478" t="s">
        <v>548</v>
      </c>
      <c r="D478" t="s">
        <v>19</v>
      </c>
      <c r="E478" s="5">
        <v>180</v>
      </c>
      <c r="F478" t="s">
        <v>1762</v>
      </c>
      <c r="G478" t="s">
        <v>22</v>
      </c>
      <c r="H478" t="s">
        <v>326</v>
      </c>
      <c r="I478" t="s">
        <v>577</v>
      </c>
      <c r="J478" t="s">
        <v>1506</v>
      </c>
      <c r="L478" t="s">
        <v>550</v>
      </c>
      <c r="M478" t="s">
        <v>23</v>
      </c>
      <c r="N478" t="s">
        <v>233</v>
      </c>
      <c r="O478" t="s">
        <v>58</v>
      </c>
      <c r="P478" t="s">
        <v>26</v>
      </c>
      <c r="Q478" t="s">
        <v>230</v>
      </c>
    </row>
    <row r="479" spans="1:17" x14ac:dyDescent="0.2">
      <c r="A479" t="s">
        <v>70</v>
      </c>
      <c r="B479" t="s">
        <v>59</v>
      </c>
      <c r="C479" t="s">
        <v>548</v>
      </c>
      <c r="D479" t="s">
        <v>19</v>
      </c>
      <c r="E479" s="5">
        <v>169</v>
      </c>
      <c r="F479" t="s">
        <v>1991</v>
      </c>
      <c r="G479" t="s">
        <v>22</v>
      </c>
      <c r="H479" t="s">
        <v>326</v>
      </c>
      <c r="I479" t="s">
        <v>577</v>
      </c>
      <c r="J479" t="s">
        <v>819</v>
      </c>
      <c r="L479" t="s">
        <v>550</v>
      </c>
      <c r="M479" t="s">
        <v>23</v>
      </c>
      <c r="N479" t="s">
        <v>233</v>
      </c>
      <c r="O479" t="s">
        <v>58</v>
      </c>
      <c r="P479" t="s">
        <v>26</v>
      </c>
      <c r="Q479" t="s">
        <v>230</v>
      </c>
    </row>
    <row r="480" spans="1:17" x14ac:dyDescent="0.2">
      <c r="A480" t="s">
        <v>70</v>
      </c>
      <c r="B480" t="s">
        <v>59</v>
      </c>
      <c r="C480" t="s">
        <v>548</v>
      </c>
      <c r="D480" t="s">
        <v>42</v>
      </c>
      <c r="E480" s="5">
        <v>225</v>
      </c>
      <c r="F480" t="s">
        <v>63</v>
      </c>
      <c r="G480" t="s">
        <v>22</v>
      </c>
      <c r="H480" t="s">
        <v>326</v>
      </c>
      <c r="I480" t="s">
        <v>577</v>
      </c>
      <c r="J480" t="s">
        <v>984</v>
      </c>
      <c r="L480" t="s">
        <v>550</v>
      </c>
      <c r="M480" t="s">
        <v>23</v>
      </c>
      <c r="N480" t="s">
        <v>233</v>
      </c>
      <c r="O480" t="s">
        <v>58</v>
      </c>
      <c r="P480" t="s">
        <v>26</v>
      </c>
      <c r="Q480" t="s">
        <v>230</v>
      </c>
    </row>
    <row r="481" spans="1:17" x14ac:dyDescent="0.2">
      <c r="A481" t="s">
        <v>70</v>
      </c>
      <c r="B481" t="s">
        <v>59</v>
      </c>
      <c r="C481" t="s">
        <v>548</v>
      </c>
      <c r="D481" t="s">
        <v>42</v>
      </c>
      <c r="E481" s="5">
        <v>225</v>
      </c>
      <c r="F481" t="s">
        <v>63</v>
      </c>
      <c r="G481" t="s">
        <v>22</v>
      </c>
      <c r="H481" t="s">
        <v>326</v>
      </c>
      <c r="I481" t="s">
        <v>577</v>
      </c>
      <c r="J481" t="s">
        <v>1027</v>
      </c>
      <c r="L481" t="s">
        <v>550</v>
      </c>
      <c r="M481" t="s">
        <v>23</v>
      </c>
      <c r="N481" t="s">
        <v>233</v>
      </c>
      <c r="O481" t="s">
        <v>58</v>
      </c>
      <c r="P481" t="s">
        <v>26</v>
      </c>
      <c r="Q481" t="s">
        <v>230</v>
      </c>
    </row>
    <row r="482" spans="1:17" x14ac:dyDescent="0.2">
      <c r="A482" t="s">
        <v>70</v>
      </c>
      <c r="B482" t="s">
        <v>59</v>
      </c>
      <c r="C482" t="s">
        <v>548</v>
      </c>
      <c r="D482" t="s">
        <v>19</v>
      </c>
      <c r="E482" s="5">
        <v>180</v>
      </c>
      <c r="F482" t="s">
        <v>1912</v>
      </c>
      <c r="G482" t="s">
        <v>22</v>
      </c>
      <c r="H482" t="s">
        <v>326</v>
      </c>
      <c r="I482" t="s">
        <v>577</v>
      </c>
      <c r="J482" t="s">
        <v>1510</v>
      </c>
      <c r="L482" t="s">
        <v>550</v>
      </c>
      <c r="M482" t="s">
        <v>23</v>
      </c>
      <c r="N482" t="s">
        <v>233</v>
      </c>
      <c r="O482" t="s">
        <v>58</v>
      </c>
      <c r="P482" t="s">
        <v>26</v>
      </c>
      <c r="Q482" t="s">
        <v>230</v>
      </c>
    </row>
    <row r="483" spans="1:17" x14ac:dyDescent="0.2">
      <c r="A483" t="s">
        <v>70</v>
      </c>
      <c r="B483" t="s">
        <v>59</v>
      </c>
      <c r="C483" t="s">
        <v>548</v>
      </c>
      <c r="D483" t="s">
        <v>42</v>
      </c>
      <c r="E483" s="5">
        <v>225</v>
      </c>
      <c r="F483" t="s">
        <v>63</v>
      </c>
      <c r="G483" t="s">
        <v>22</v>
      </c>
      <c r="H483" t="s">
        <v>326</v>
      </c>
      <c r="I483" t="s">
        <v>577</v>
      </c>
      <c r="J483" t="s">
        <v>1513</v>
      </c>
      <c r="L483" t="s">
        <v>550</v>
      </c>
      <c r="M483" t="s">
        <v>23</v>
      </c>
      <c r="N483" t="s">
        <v>233</v>
      </c>
      <c r="O483" t="s">
        <v>58</v>
      </c>
      <c r="P483" t="s">
        <v>26</v>
      </c>
      <c r="Q483" t="s">
        <v>230</v>
      </c>
    </row>
    <row r="484" spans="1:17" x14ac:dyDescent="0.2">
      <c r="A484" t="s">
        <v>70</v>
      </c>
      <c r="B484" t="s">
        <v>59</v>
      </c>
      <c r="C484" t="s">
        <v>548</v>
      </c>
      <c r="D484" t="s">
        <v>42</v>
      </c>
      <c r="E484" s="5">
        <v>225</v>
      </c>
      <c r="F484" t="s">
        <v>63</v>
      </c>
      <c r="G484" t="s">
        <v>22</v>
      </c>
      <c r="H484" t="s">
        <v>326</v>
      </c>
      <c r="I484" t="s">
        <v>577</v>
      </c>
      <c r="J484" t="s">
        <v>1121</v>
      </c>
      <c r="L484" t="s">
        <v>550</v>
      </c>
      <c r="M484" t="s">
        <v>23</v>
      </c>
      <c r="N484" t="s">
        <v>233</v>
      </c>
      <c r="O484" t="s">
        <v>58</v>
      </c>
      <c r="P484" t="s">
        <v>26</v>
      </c>
      <c r="Q484" t="s">
        <v>230</v>
      </c>
    </row>
    <row r="485" spans="1:17" x14ac:dyDescent="0.2">
      <c r="A485" t="s">
        <v>70</v>
      </c>
      <c r="B485" t="s">
        <v>59</v>
      </c>
      <c r="C485" t="s">
        <v>548</v>
      </c>
      <c r="D485" t="s">
        <v>32</v>
      </c>
      <c r="E485" s="5">
        <v>200</v>
      </c>
      <c r="F485" t="s">
        <v>1880</v>
      </c>
      <c r="G485" t="s">
        <v>22</v>
      </c>
      <c r="H485" t="s">
        <v>326</v>
      </c>
      <c r="I485" t="s">
        <v>577</v>
      </c>
      <c r="J485" t="s">
        <v>1537</v>
      </c>
      <c r="L485" t="s">
        <v>550</v>
      </c>
      <c r="M485" t="s">
        <v>23</v>
      </c>
      <c r="N485" t="s">
        <v>233</v>
      </c>
      <c r="O485" t="s">
        <v>58</v>
      </c>
      <c r="P485" t="s">
        <v>26</v>
      </c>
      <c r="Q485" t="s">
        <v>230</v>
      </c>
    </row>
    <row r="486" spans="1:17" x14ac:dyDescent="0.2">
      <c r="A486" t="s">
        <v>70</v>
      </c>
      <c r="B486" t="s">
        <v>59</v>
      </c>
      <c r="C486" t="s">
        <v>548</v>
      </c>
      <c r="D486" t="s">
        <v>42</v>
      </c>
      <c r="E486" s="5">
        <v>225</v>
      </c>
      <c r="F486" t="s">
        <v>63</v>
      </c>
      <c r="G486" t="s">
        <v>22</v>
      </c>
      <c r="H486" t="s">
        <v>326</v>
      </c>
      <c r="I486" t="s">
        <v>577</v>
      </c>
      <c r="J486" t="s">
        <v>1319</v>
      </c>
      <c r="L486" t="s">
        <v>550</v>
      </c>
      <c r="M486" t="s">
        <v>23</v>
      </c>
      <c r="N486" t="s">
        <v>233</v>
      </c>
      <c r="O486" t="s">
        <v>58</v>
      </c>
      <c r="P486" t="s">
        <v>26</v>
      </c>
      <c r="Q486" t="s">
        <v>230</v>
      </c>
    </row>
    <row r="487" spans="1:17" x14ac:dyDescent="0.2">
      <c r="A487" t="s">
        <v>70</v>
      </c>
      <c r="B487" t="s">
        <v>59</v>
      </c>
      <c r="C487" t="s">
        <v>548</v>
      </c>
      <c r="D487" t="s">
        <v>19</v>
      </c>
      <c r="E487" s="5">
        <v>180</v>
      </c>
      <c r="F487" t="s">
        <v>570</v>
      </c>
      <c r="G487" t="s">
        <v>22</v>
      </c>
      <c r="H487" t="s">
        <v>326</v>
      </c>
      <c r="I487" t="s">
        <v>577</v>
      </c>
      <c r="J487" t="s">
        <v>1507</v>
      </c>
      <c r="L487" t="s">
        <v>550</v>
      </c>
      <c r="M487" t="s">
        <v>23</v>
      </c>
      <c r="N487" t="s">
        <v>233</v>
      </c>
      <c r="O487" t="s">
        <v>58</v>
      </c>
      <c r="P487" t="s">
        <v>26</v>
      </c>
      <c r="Q487" t="s">
        <v>230</v>
      </c>
    </row>
    <row r="488" spans="1:17" x14ac:dyDescent="0.2">
      <c r="A488" t="s">
        <v>70</v>
      </c>
      <c r="B488" t="s">
        <v>59</v>
      </c>
      <c r="C488" t="s">
        <v>548</v>
      </c>
      <c r="D488" t="s">
        <v>42</v>
      </c>
      <c r="E488" s="5">
        <v>225</v>
      </c>
      <c r="F488" t="s">
        <v>63</v>
      </c>
      <c r="G488" t="s">
        <v>22</v>
      </c>
      <c r="H488" t="s">
        <v>326</v>
      </c>
      <c r="I488" t="s">
        <v>577</v>
      </c>
      <c r="J488" t="s">
        <v>1541</v>
      </c>
      <c r="L488" t="s">
        <v>550</v>
      </c>
      <c r="M488" t="s">
        <v>23</v>
      </c>
      <c r="N488" t="s">
        <v>233</v>
      </c>
      <c r="O488" t="s">
        <v>58</v>
      </c>
      <c r="P488" t="s">
        <v>26</v>
      </c>
      <c r="Q488" t="s">
        <v>230</v>
      </c>
    </row>
    <row r="489" spans="1:17" x14ac:dyDescent="0.2">
      <c r="A489" t="s">
        <v>70</v>
      </c>
      <c r="B489" t="s">
        <v>59</v>
      </c>
      <c r="C489" t="s">
        <v>548</v>
      </c>
      <c r="D489" t="s">
        <v>42</v>
      </c>
      <c r="E489" s="5">
        <v>225</v>
      </c>
      <c r="F489" t="s">
        <v>63</v>
      </c>
      <c r="G489" t="s">
        <v>22</v>
      </c>
      <c r="H489" t="s">
        <v>326</v>
      </c>
      <c r="I489" t="s">
        <v>577</v>
      </c>
      <c r="J489" t="s">
        <v>1542</v>
      </c>
      <c r="L489" t="s">
        <v>550</v>
      </c>
      <c r="M489" t="s">
        <v>23</v>
      </c>
      <c r="N489" t="s">
        <v>233</v>
      </c>
      <c r="O489" t="s">
        <v>58</v>
      </c>
      <c r="P489" t="s">
        <v>26</v>
      </c>
      <c r="Q489" t="s">
        <v>230</v>
      </c>
    </row>
    <row r="490" spans="1:17" x14ac:dyDescent="0.2">
      <c r="A490" t="s">
        <v>70</v>
      </c>
      <c r="B490" t="s">
        <v>59</v>
      </c>
      <c r="C490" t="s">
        <v>548</v>
      </c>
      <c r="D490" t="s">
        <v>19</v>
      </c>
      <c r="E490" s="5">
        <v>169</v>
      </c>
      <c r="F490" t="s">
        <v>35</v>
      </c>
      <c r="G490" t="s">
        <v>22</v>
      </c>
      <c r="H490" t="s">
        <v>326</v>
      </c>
      <c r="I490" t="s">
        <v>577</v>
      </c>
      <c r="J490" t="s">
        <v>917</v>
      </c>
      <c r="L490" t="s">
        <v>550</v>
      </c>
      <c r="M490" t="s">
        <v>23</v>
      </c>
      <c r="N490" t="s">
        <v>233</v>
      </c>
      <c r="O490" t="s">
        <v>58</v>
      </c>
      <c r="P490" t="s">
        <v>26</v>
      </c>
      <c r="Q490" t="s">
        <v>230</v>
      </c>
    </row>
    <row r="491" spans="1:17" x14ac:dyDescent="0.2">
      <c r="A491" t="s">
        <v>70</v>
      </c>
      <c r="B491" t="s">
        <v>59</v>
      </c>
      <c r="C491" t="s">
        <v>548</v>
      </c>
      <c r="D491" t="s">
        <v>42</v>
      </c>
      <c r="E491" s="5">
        <v>200</v>
      </c>
      <c r="F491" t="s">
        <v>63</v>
      </c>
      <c r="G491" t="s">
        <v>22</v>
      </c>
      <c r="H491" t="s">
        <v>326</v>
      </c>
      <c r="I491" t="s">
        <v>577</v>
      </c>
      <c r="J491" t="s">
        <v>1498</v>
      </c>
      <c r="L491" t="s">
        <v>550</v>
      </c>
      <c r="M491" t="s">
        <v>23</v>
      </c>
      <c r="N491" t="s">
        <v>233</v>
      </c>
      <c r="O491" t="s">
        <v>58</v>
      </c>
      <c r="P491" t="s">
        <v>26</v>
      </c>
      <c r="Q491" t="s">
        <v>230</v>
      </c>
    </row>
    <row r="492" spans="1:17" x14ac:dyDescent="0.2">
      <c r="A492" t="s">
        <v>70</v>
      </c>
      <c r="B492" t="s">
        <v>59</v>
      </c>
      <c r="C492" t="s">
        <v>548</v>
      </c>
      <c r="D492" t="s">
        <v>42</v>
      </c>
      <c r="E492" s="5">
        <v>200</v>
      </c>
      <c r="F492" t="s">
        <v>63</v>
      </c>
      <c r="G492" t="s">
        <v>22</v>
      </c>
      <c r="H492" t="s">
        <v>326</v>
      </c>
      <c r="I492" t="s">
        <v>577</v>
      </c>
      <c r="J492" t="s">
        <v>1509</v>
      </c>
      <c r="K492" t="s">
        <v>82</v>
      </c>
      <c r="L492" t="s">
        <v>550</v>
      </c>
      <c r="M492" t="s">
        <v>23</v>
      </c>
      <c r="N492" t="s">
        <v>233</v>
      </c>
      <c r="O492" t="s">
        <v>58</v>
      </c>
      <c r="P492" t="s">
        <v>26</v>
      </c>
      <c r="Q492" t="s">
        <v>230</v>
      </c>
    </row>
    <row r="493" spans="1:17" x14ac:dyDescent="0.2">
      <c r="A493" t="s">
        <v>70</v>
      </c>
      <c r="B493" t="s">
        <v>59</v>
      </c>
      <c r="C493" t="s">
        <v>548</v>
      </c>
      <c r="D493" t="s">
        <v>42</v>
      </c>
      <c r="E493" s="5">
        <v>200</v>
      </c>
      <c r="F493" t="s">
        <v>63</v>
      </c>
      <c r="G493" t="s">
        <v>22</v>
      </c>
      <c r="H493" t="s">
        <v>326</v>
      </c>
      <c r="I493" t="s">
        <v>577</v>
      </c>
      <c r="J493" t="s">
        <v>1538</v>
      </c>
      <c r="L493" t="s">
        <v>550</v>
      </c>
      <c r="M493" t="s">
        <v>23</v>
      </c>
      <c r="N493" t="s">
        <v>233</v>
      </c>
      <c r="O493" t="s">
        <v>58</v>
      </c>
      <c r="P493" t="s">
        <v>26</v>
      </c>
      <c r="Q493" t="s">
        <v>230</v>
      </c>
    </row>
    <row r="494" spans="1:17" x14ac:dyDescent="0.2">
      <c r="A494" t="s">
        <v>70</v>
      </c>
      <c r="B494" t="s">
        <v>59</v>
      </c>
      <c r="C494" t="s">
        <v>548</v>
      </c>
      <c r="D494" t="s">
        <v>19</v>
      </c>
      <c r="E494" s="5">
        <v>180</v>
      </c>
      <c r="F494" t="s">
        <v>1762</v>
      </c>
      <c r="G494" t="s">
        <v>22</v>
      </c>
      <c r="H494" t="s">
        <v>326</v>
      </c>
      <c r="I494" t="s">
        <v>577</v>
      </c>
      <c r="J494" t="s">
        <v>1406</v>
      </c>
      <c r="L494" t="s">
        <v>550</v>
      </c>
      <c r="M494" t="s">
        <v>23</v>
      </c>
      <c r="N494" t="s">
        <v>233</v>
      </c>
      <c r="O494" t="s">
        <v>58</v>
      </c>
      <c r="P494" t="s">
        <v>26</v>
      </c>
      <c r="Q494" t="s">
        <v>230</v>
      </c>
    </row>
    <row r="495" spans="1:17" x14ac:dyDescent="0.2">
      <c r="A495" t="s">
        <v>70</v>
      </c>
      <c r="B495" t="s">
        <v>59</v>
      </c>
      <c r="C495" t="s">
        <v>548</v>
      </c>
      <c r="D495" t="s">
        <v>32</v>
      </c>
      <c r="E495" s="5">
        <v>191</v>
      </c>
      <c r="F495" t="s">
        <v>1948</v>
      </c>
      <c r="G495" t="s">
        <v>22</v>
      </c>
      <c r="H495" t="s">
        <v>326</v>
      </c>
      <c r="I495" t="s">
        <v>577</v>
      </c>
      <c r="J495" t="s">
        <v>1043</v>
      </c>
      <c r="L495" t="s">
        <v>550</v>
      </c>
      <c r="M495" t="s">
        <v>23</v>
      </c>
      <c r="N495" t="s">
        <v>233</v>
      </c>
      <c r="O495" t="s">
        <v>58</v>
      </c>
      <c r="P495" t="s">
        <v>26</v>
      </c>
      <c r="Q495" t="s">
        <v>230</v>
      </c>
    </row>
    <row r="496" spans="1:17" x14ac:dyDescent="0.2">
      <c r="A496" t="s">
        <v>70</v>
      </c>
      <c r="B496" t="s">
        <v>59</v>
      </c>
      <c r="C496" t="s">
        <v>548</v>
      </c>
      <c r="D496" t="s">
        <v>19</v>
      </c>
      <c r="E496" s="5">
        <v>180</v>
      </c>
      <c r="F496" t="s">
        <v>1762</v>
      </c>
      <c r="G496" t="s">
        <v>22</v>
      </c>
      <c r="H496" t="s">
        <v>326</v>
      </c>
      <c r="I496" t="s">
        <v>577</v>
      </c>
      <c r="J496" t="s">
        <v>1512</v>
      </c>
      <c r="L496" t="s">
        <v>550</v>
      </c>
      <c r="M496" t="s">
        <v>23</v>
      </c>
      <c r="N496" t="s">
        <v>233</v>
      </c>
      <c r="O496" t="s">
        <v>58</v>
      </c>
      <c r="P496" t="s">
        <v>26</v>
      </c>
      <c r="Q496" t="s">
        <v>230</v>
      </c>
    </row>
    <row r="497" spans="1:17" x14ac:dyDescent="0.2">
      <c r="A497" t="s">
        <v>70</v>
      </c>
      <c r="B497" t="s">
        <v>59</v>
      </c>
      <c r="C497" t="s">
        <v>548</v>
      </c>
      <c r="D497" t="s">
        <v>19</v>
      </c>
      <c r="E497" s="5">
        <v>180</v>
      </c>
      <c r="F497" t="s">
        <v>1762</v>
      </c>
      <c r="G497" t="s">
        <v>22</v>
      </c>
      <c r="H497" t="s">
        <v>326</v>
      </c>
      <c r="I497" t="s">
        <v>547</v>
      </c>
      <c r="J497" t="s">
        <v>549</v>
      </c>
      <c r="L497" t="s">
        <v>550</v>
      </c>
      <c r="M497" t="s">
        <v>23</v>
      </c>
      <c r="N497" t="s">
        <v>233</v>
      </c>
      <c r="O497" t="s">
        <v>58</v>
      </c>
      <c r="P497" t="s">
        <v>26</v>
      </c>
      <c r="Q497" t="s">
        <v>27</v>
      </c>
    </row>
    <row r="498" spans="1:17" x14ac:dyDescent="0.2">
      <c r="A498" t="s">
        <v>70</v>
      </c>
      <c r="B498" t="s">
        <v>59</v>
      </c>
      <c r="C498" t="s">
        <v>548</v>
      </c>
      <c r="D498" t="s">
        <v>42</v>
      </c>
      <c r="E498" s="5">
        <v>225</v>
      </c>
      <c r="F498" t="s">
        <v>63</v>
      </c>
      <c r="G498" t="s">
        <v>22</v>
      </c>
      <c r="H498" t="s">
        <v>326</v>
      </c>
      <c r="I498" t="s">
        <v>547</v>
      </c>
      <c r="J498" t="s">
        <v>1539</v>
      </c>
      <c r="L498" t="s">
        <v>550</v>
      </c>
      <c r="M498" t="s">
        <v>23</v>
      </c>
      <c r="N498" t="s">
        <v>233</v>
      </c>
      <c r="O498" t="s">
        <v>58</v>
      </c>
      <c r="P498" t="s">
        <v>26</v>
      </c>
      <c r="Q498" t="s">
        <v>27</v>
      </c>
    </row>
    <row r="499" spans="1:17" x14ac:dyDescent="0.2">
      <c r="A499" t="s">
        <v>70</v>
      </c>
      <c r="B499" t="s">
        <v>59</v>
      </c>
      <c r="C499" t="s">
        <v>548</v>
      </c>
      <c r="D499" t="s">
        <v>42</v>
      </c>
      <c r="E499" s="5">
        <v>225</v>
      </c>
      <c r="F499" t="s">
        <v>63</v>
      </c>
      <c r="G499" t="s">
        <v>22</v>
      </c>
      <c r="H499" t="s">
        <v>326</v>
      </c>
      <c r="I499" t="s">
        <v>1098</v>
      </c>
      <c r="J499" t="s">
        <v>1099</v>
      </c>
      <c r="L499" t="s">
        <v>550</v>
      </c>
      <c r="M499" t="s">
        <v>23</v>
      </c>
      <c r="N499" t="s">
        <v>441</v>
      </c>
      <c r="O499" t="s">
        <v>58</v>
      </c>
      <c r="P499" t="s">
        <v>26</v>
      </c>
      <c r="Q499" t="s">
        <v>230</v>
      </c>
    </row>
    <row r="500" spans="1:17" x14ac:dyDescent="0.2">
      <c r="A500" t="s">
        <v>70</v>
      </c>
      <c r="B500" t="s">
        <v>59</v>
      </c>
      <c r="C500" t="s">
        <v>548</v>
      </c>
      <c r="D500" t="s">
        <v>19</v>
      </c>
      <c r="E500" s="5">
        <v>169</v>
      </c>
      <c r="F500" t="s">
        <v>1779</v>
      </c>
      <c r="G500" t="s">
        <v>22</v>
      </c>
      <c r="H500" t="s">
        <v>326</v>
      </c>
      <c r="I500" t="s">
        <v>610</v>
      </c>
      <c r="J500" t="s">
        <v>611</v>
      </c>
      <c r="L500" t="s">
        <v>550</v>
      </c>
      <c r="M500" t="s">
        <v>184</v>
      </c>
      <c r="N500" t="s">
        <v>80</v>
      </c>
      <c r="O500" t="s">
        <v>58</v>
      </c>
      <c r="P500" t="s">
        <v>26</v>
      </c>
      <c r="Q500" t="s">
        <v>230</v>
      </c>
    </row>
    <row r="501" spans="1:17" x14ac:dyDescent="0.2">
      <c r="A501" t="s">
        <v>70</v>
      </c>
      <c r="B501" t="s">
        <v>59</v>
      </c>
      <c r="C501" t="s">
        <v>548</v>
      </c>
      <c r="D501" t="s">
        <v>42</v>
      </c>
      <c r="E501" s="5">
        <v>225</v>
      </c>
      <c r="F501" t="s">
        <v>63</v>
      </c>
      <c r="G501" t="s">
        <v>22</v>
      </c>
      <c r="H501" t="s">
        <v>326</v>
      </c>
      <c r="I501" t="s">
        <v>1024</v>
      </c>
      <c r="J501" t="s">
        <v>1496</v>
      </c>
      <c r="L501" t="s">
        <v>550</v>
      </c>
      <c r="M501" t="s">
        <v>184</v>
      </c>
      <c r="N501" t="s">
        <v>233</v>
      </c>
      <c r="O501" t="s">
        <v>58</v>
      </c>
      <c r="P501" t="s">
        <v>26</v>
      </c>
      <c r="Q501" t="s">
        <v>230</v>
      </c>
    </row>
    <row r="502" spans="1:17" x14ac:dyDescent="0.2">
      <c r="A502" t="s">
        <v>70</v>
      </c>
      <c r="B502" t="s">
        <v>59</v>
      </c>
      <c r="C502" t="s">
        <v>548</v>
      </c>
      <c r="D502" t="s">
        <v>42</v>
      </c>
      <c r="E502" s="5">
        <v>225</v>
      </c>
      <c r="F502" t="s">
        <v>63</v>
      </c>
      <c r="G502" t="s">
        <v>22</v>
      </c>
      <c r="H502" t="s">
        <v>326</v>
      </c>
      <c r="I502" t="s">
        <v>1024</v>
      </c>
      <c r="J502" t="s">
        <v>1025</v>
      </c>
      <c r="L502" t="s">
        <v>550</v>
      </c>
      <c r="M502" t="s">
        <v>184</v>
      </c>
      <c r="N502" t="s">
        <v>233</v>
      </c>
      <c r="O502" t="s">
        <v>58</v>
      </c>
      <c r="P502" t="s">
        <v>26</v>
      </c>
      <c r="Q502" t="s">
        <v>230</v>
      </c>
    </row>
    <row r="503" spans="1:17" x14ac:dyDescent="0.2">
      <c r="A503" t="s">
        <v>70</v>
      </c>
      <c r="B503" t="s">
        <v>59</v>
      </c>
      <c r="C503" t="s">
        <v>548</v>
      </c>
      <c r="D503" t="s">
        <v>42</v>
      </c>
      <c r="E503" s="5">
        <v>225</v>
      </c>
      <c r="F503" t="s">
        <v>63</v>
      </c>
      <c r="G503" t="s">
        <v>22</v>
      </c>
      <c r="H503" t="s">
        <v>326</v>
      </c>
      <c r="I503" t="s">
        <v>1024</v>
      </c>
      <c r="J503" t="s">
        <v>1521</v>
      </c>
      <c r="L503" t="s">
        <v>550</v>
      </c>
      <c r="M503" t="s">
        <v>184</v>
      </c>
      <c r="N503" t="s">
        <v>233</v>
      </c>
      <c r="O503" t="s">
        <v>58</v>
      </c>
      <c r="P503" t="s">
        <v>26</v>
      </c>
      <c r="Q503" t="s">
        <v>230</v>
      </c>
    </row>
    <row r="504" spans="1:17" x14ac:dyDescent="0.2">
      <c r="A504" t="s">
        <v>70</v>
      </c>
      <c r="B504" t="s">
        <v>59</v>
      </c>
      <c r="C504" t="s">
        <v>548</v>
      </c>
      <c r="D504" t="s">
        <v>19</v>
      </c>
      <c r="E504" s="5">
        <v>180</v>
      </c>
      <c r="F504" t="s">
        <v>1910</v>
      </c>
      <c r="G504" t="s">
        <v>22</v>
      </c>
      <c r="H504" t="s">
        <v>326</v>
      </c>
      <c r="I504" t="s">
        <v>1489</v>
      </c>
      <c r="J504" t="s">
        <v>1490</v>
      </c>
      <c r="L504" t="s">
        <v>597</v>
      </c>
      <c r="M504" t="s">
        <v>23</v>
      </c>
      <c r="N504" t="s">
        <v>80</v>
      </c>
      <c r="O504" t="s">
        <v>58</v>
      </c>
      <c r="P504" t="s">
        <v>229</v>
      </c>
      <c r="Q504" t="s">
        <v>230</v>
      </c>
    </row>
    <row r="505" spans="1:17" x14ac:dyDescent="0.2">
      <c r="A505" t="s">
        <v>70</v>
      </c>
      <c r="B505" t="s">
        <v>59</v>
      </c>
      <c r="C505" t="s">
        <v>548</v>
      </c>
      <c r="D505" t="s">
        <v>32</v>
      </c>
      <c r="E505" s="5">
        <v>191</v>
      </c>
      <c r="F505" t="s">
        <v>1932</v>
      </c>
      <c r="G505" t="s">
        <v>22</v>
      </c>
      <c r="H505" t="s">
        <v>326</v>
      </c>
      <c r="I505" t="s">
        <v>685</v>
      </c>
      <c r="J505" t="s">
        <v>686</v>
      </c>
      <c r="L505" t="s">
        <v>597</v>
      </c>
      <c r="M505" t="s">
        <v>23</v>
      </c>
      <c r="N505" t="s">
        <v>80</v>
      </c>
      <c r="O505" t="s">
        <v>58</v>
      </c>
      <c r="P505" t="s">
        <v>26</v>
      </c>
      <c r="Q505" t="s">
        <v>230</v>
      </c>
    </row>
    <row r="506" spans="1:17" x14ac:dyDescent="0.2">
      <c r="A506" t="s">
        <v>70</v>
      </c>
      <c r="B506" t="s">
        <v>59</v>
      </c>
      <c r="C506" t="s">
        <v>548</v>
      </c>
      <c r="D506" t="s">
        <v>19</v>
      </c>
      <c r="E506" s="5">
        <v>169</v>
      </c>
      <c r="F506" t="s">
        <v>1890</v>
      </c>
      <c r="G506" t="s">
        <v>22</v>
      </c>
      <c r="H506" t="s">
        <v>326</v>
      </c>
      <c r="I506" t="s">
        <v>685</v>
      </c>
      <c r="J506" t="s">
        <v>1168</v>
      </c>
      <c r="L506" t="s">
        <v>597</v>
      </c>
      <c r="M506" t="s">
        <v>23</v>
      </c>
      <c r="N506" t="s">
        <v>80</v>
      </c>
      <c r="O506" t="s">
        <v>58</v>
      </c>
      <c r="P506" t="s">
        <v>26</v>
      </c>
      <c r="Q506" t="s">
        <v>230</v>
      </c>
    </row>
    <row r="507" spans="1:17" x14ac:dyDescent="0.2">
      <c r="A507" t="s">
        <v>70</v>
      </c>
      <c r="B507" t="s">
        <v>59</v>
      </c>
      <c r="C507" t="s">
        <v>548</v>
      </c>
      <c r="D507" t="s">
        <v>42</v>
      </c>
      <c r="E507" s="5">
        <v>225</v>
      </c>
      <c r="F507" t="s">
        <v>63</v>
      </c>
      <c r="G507" t="s">
        <v>22</v>
      </c>
      <c r="H507" t="s">
        <v>326</v>
      </c>
      <c r="I507" t="s">
        <v>1170</v>
      </c>
      <c r="J507" t="s">
        <v>1171</v>
      </c>
      <c r="L507" t="s">
        <v>597</v>
      </c>
      <c r="M507" t="s">
        <v>23</v>
      </c>
      <c r="N507" t="s">
        <v>233</v>
      </c>
      <c r="O507" t="s">
        <v>58</v>
      </c>
      <c r="P507" t="s">
        <v>26</v>
      </c>
      <c r="Q507" t="s">
        <v>290</v>
      </c>
    </row>
    <row r="508" spans="1:17" x14ac:dyDescent="0.2">
      <c r="A508" t="s">
        <v>70</v>
      </c>
      <c r="B508" t="s">
        <v>59</v>
      </c>
      <c r="C508" t="s">
        <v>548</v>
      </c>
      <c r="D508" t="s">
        <v>42</v>
      </c>
      <c r="E508" s="5">
        <v>225</v>
      </c>
      <c r="F508" t="s">
        <v>63</v>
      </c>
      <c r="G508" t="s">
        <v>22</v>
      </c>
      <c r="H508" t="s">
        <v>326</v>
      </c>
      <c r="I508" t="s">
        <v>1372</v>
      </c>
      <c r="J508" t="s">
        <v>1373</v>
      </c>
      <c r="L508" t="s">
        <v>597</v>
      </c>
      <c r="M508" t="s">
        <v>23</v>
      </c>
      <c r="N508" t="s">
        <v>233</v>
      </c>
      <c r="O508" t="s">
        <v>58</v>
      </c>
      <c r="P508" t="s">
        <v>26</v>
      </c>
      <c r="Q508" t="s">
        <v>52</v>
      </c>
    </row>
    <row r="509" spans="1:17" x14ac:dyDescent="0.2">
      <c r="A509" t="s">
        <v>70</v>
      </c>
      <c r="B509" t="s">
        <v>59</v>
      </c>
      <c r="C509" t="s">
        <v>548</v>
      </c>
      <c r="D509" t="s">
        <v>42</v>
      </c>
      <c r="E509" s="5">
        <v>225</v>
      </c>
      <c r="F509" t="s">
        <v>63</v>
      </c>
      <c r="G509" t="s">
        <v>22</v>
      </c>
      <c r="H509" t="s">
        <v>326</v>
      </c>
      <c r="I509" t="s">
        <v>600</v>
      </c>
      <c r="J509" t="s">
        <v>601</v>
      </c>
      <c r="L509" t="s">
        <v>597</v>
      </c>
      <c r="M509" t="s">
        <v>23</v>
      </c>
      <c r="N509" t="s">
        <v>233</v>
      </c>
      <c r="O509" t="s">
        <v>58</v>
      </c>
      <c r="P509" t="s">
        <v>26</v>
      </c>
      <c r="Q509" t="s">
        <v>230</v>
      </c>
    </row>
    <row r="510" spans="1:17" x14ac:dyDescent="0.2">
      <c r="A510" t="s">
        <v>70</v>
      </c>
      <c r="B510" t="s">
        <v>59</v>
      </c>
      <c r="C510" t="s">
        <v>548</v>
      </c>
      <c r="D510" t="s">
        <v>19</v>
      </c>
      <c r="E510" s="5">
        <v>169</v>
      </c>
      <c r="F510" t="s">
        <v>1858</v>
      </c>
      <c r="G510" t="s">
        <v>22</v>
      </c>
      <c r="H510" t="s">
        <v>326</v>
      </c>
      <c r="I510" t="s">
        <v>600</v>
      </c>
      <c r="J510" t="s">
        <v>602</v>
      </c>
      <c r="L510" t="s">
        <v>597</v>
      </c>
      <c r="M510" t="s">
        <v>23</v>
      </c>
      <c r="N510" t="s">
        <v>233</v>
      </c>
      <c r="O510" t="s">
        <v>58</v>
      </c>
      <c r="P510" t="s">
        <v>26</v>
      </c>
      <c r="Q510" t="s">
        <v>230</v>
      </c>
    </row>
    <row r="511" spans="1:17" x14ac:dyDescent="0.2">
      <c r="A511" t="s">
        <v>70</v>
      </c>
      <c r="B511" t="s">
        <v>59</v>
      </c>
      <c r="C511" t="s">
        <v>548</v>
      </c>
      <c r="D511" t="s">
        <v>42</v>
      </c>
      <c r="E511" s="5">
        <v>225</v>
      </c>
      <c r="F511" t="s">
        <v>63</v>
      </c>
      <c r="G511" t="s">
        <v>22</v>
      </c>
      <c r="H511" t="s">
        <v>326</v>
      </c>
      <c r="I511" t="s">
        <v>600</v>
      </c>
      <c r="J511" t="s">
        <v>833</v>
      </c>
      <c r="L511" t="s">
        <v>597</v>
      </c>
      <c r="M511" t="s">
        <v>23</v>
      </c>
      <c r="N511" t="s">
        <v>233</v>
      </c>
      <c r="O511" t="s">
        <v>58</v>
      </c>
      <c r="P511" t="s">
        <v>26</v>
      </c>
      <c r="Q511" t="s">
        <v>230</v>
      </c>
    </row>
    <row r="512" spans="1:17" x14ac:dyDescent="0.2">
      <c r="A512" t="s">
        <v>70</v>
      </c>
      <c r="B512" t="s">
        <v>59</v>
      </c>
      <c r="C512" t="s">
        <v>548</v>
      </c>
      <c r="D512" t="s">
        <v>32</v>
      </c>
      <c r="E512" s="5">
        <v>191</v>
      </c>
      <c r="F512" t="s">
        <v>835</v>
      </c>
      <c r="G512" t="s">
        <v>22</v>
      </c>
      <c r="H512" t="s">
        <v>326</v>
      </c>
      <c r="I512" t="s">
        <v>600</v>
      </c>
      <c r="J512" t="s">
        <v>834</v>
      </c>
      <c r="L512" t="s">
        <v>597</v>
      </c>
      <c r="M512" t="s">
        <v>23</v>
      </c>
      <c r="N512" t="s">
        <v>233</v>
      </c>
      <c r="O512" t="s">
        <v>58</v>
      </c>
      <c r="P512" t="s">
        <v>26</v>
      </c>
      <c r="Q512" t="s">
        <v>230</v>
      </c>
    </row>
    <row r="513" spans="1:17" x14ac:dyDescent="0.2">
      <c r="A513" t="s">
        <v>70</v>
      </c>
      <c r="B513" t="s">
        <v>59</v>
      </c>
      <c r="C513" t="s">
        <v>548</v>
      </c>
      <c r="D513" t="s">
        <v>42</v>
      </c>
      <c r="E513" s="5">
        <v>225</v>
      </c>
      <c r="F513" t="s">
        <v>63</v>
      </c>
      <c r="G513" t="s">
        <v>22</v>
      </c>
      <c r="H513" t="s">
        <v>326</v>
      </c>
      <c r="I513" t="s">
        <v>600</v>
      </c>
      <c r="J513" t="s">
        <v>966</v>
      </c>
      <c r="L513" t="s">
        <v>597</v>
      </c>
      <c r="M513" t="s">
        <v>23</v>
      </c>
      <c r="N513" t="s">
        <v>233</v>
      </c>
      <c r="O513" t="s">
        <v>58</v>
      </c>
      <c r="P513" t="s">
        <v>26</v>
      </c>
      <c r="Q513" t="s">
        <v>230</v>
      </c>
    </row>
    <row r="514" spans="1:17" x14ac:dyDescent="0.2">
      <c r="A514" t="s">
        <v>70</v>
      </c>
      <c r="B514" t="s">
        <v>59</v>
      </c>
      <c r="C514" t="s">
        <v>548</v>
      </c>
      <c r="D514" t="s">
        <v>42</v>
      </c>
      <c r="E514" s="5">
        <v>225</v>
      </c>
      <c r="F514" t="s">
        <v>63</v>
      </c>
      <c r="G514" t="s">
        <v>22</v>
      </c>
      <c r="H514" t="s">
        <v>326</v>
      </c>
      <c r="I514" t="s">
        <v>600</v>
      </c>
      <c r="J514" t="s">
        <v>890</v>
      </c>
      <c r="L514" t="s">
        <v>597</v>
      </c>
      <c r="M514" t="s">
        <v>23</v>
      </c>
      <c r="N514" t="s">
        <v>233</v>
      </c>
      <c r="O514" t="s">
        <v>58</v>
      </c>
      <c r="P514" t="s">
        <v>26</v>
      </c>
      <c r="Q514" t="s">
        <v>230</v>
      </c>
    </row>
    <row r="515" spans="1:17" x14ac:dyDescent="0.2">
      <c r="A515" t="s">
        <v>70</v>
      </c>
      <c r="B515" t="s">
        <v>59</v>
      </c>
      <c r="C515" t="s">
        <v>548</v>
      </c>
      <c r="D515" t="s">
        <v>42</v>
      </c>
      <c r="E515" s="5">
        <v>225</v>
      </c>
      <c r="F515" t="s">
        <v>63</v>
      </c>
      <c r="G515" t="s">
        <v>22</v>
      </c>
      <c r="H515" t="s">
        <v>326</v>
      </c>
      <c r="I515" t="s">
        <v>600</v>
      </c>
      <c r="J515" t="s">
        <v>891</v>
      </c>
      <c r="L515" t="s">
        <v>597</v>
      </c>
      <c r="M515" t="s">
        <v>23</v>
      </c>
      <c r="N515" t="s">
        <v>233</v>
      </c>
      <c r="O515" t="s">
        <v>58</v>
      </c>
      <c r="P515" t="s">
        <v>26</v>
      </c>
      <c r="Q515" t="s">
        <v>230</v>
      </c>
    </row>
    <row r="516" spans="1:17" x14ac:dyDescent="0.2">
      <c r="A516" t="s">
        <v>70</v>
      </c>
      <c r="B516" t="s">
        <v>59</v>
      </c>
      <c r="C516" t="s">
        <v>548</v>
      </c>
      <c r="D516" t="s">
        <v>19</v>
      </c>
      <c r="E516" s="5">
        <v>169</v>
      </c>
      <c r="F516" t="s">
        <v>1858</v>
      </c>
      <c r="G516" t="s">
        <v>22</v>
      </c>
      <c r="H516" t="s">
        <v>326</v>
      </c>
      <c r="I516" t="s">
        <v>600</v>
      </c>
      <c r="J516" t="s">
        <v>941</v>
      </c>
      <c r="L516" t="s">
        <v>597</v>
      </c>
      <c r="M516" t="s">
        <v>23</v>
      </c>
      <c r="N516" t="s">
        <v>233</v>
      </c>
      <c r="O516" t="s">
        <v>58</v>
      </c>
      <c r="P516" t="s">
        <v>26</v>
      </c>
      <c r="Q516" t="s">
        <v>230</v>
      </c>
    </row>
    <row r="517" spans="1:17" x14ac:dyDescent="0.2">
      <c r="A517" t="s">
        <v>70</v>
      </c>
      <c r="B517" t="s">
        <v>59</v>
      </c>
      <c r="C517" t="s">
        <v>548</v>
      </c>
      <c r="D517" t="s">
        <v>42</v>
      </c>
      <c r="E517" s="5">
        <v>225</v>
      </c>
      <c r="F517" t="s">
        <v>63</v>
      </c>
      <c r="G517" t="s">
        <v>22</v>
      </c>
      <c r="H517" t="s">
        <v>326</v>
      </c>
      <c r="I517" t="s">
        <v>600</v>
      </c>
      <c r="J517" t="s">
        <v>942</v>
      </c>
      <c r="L517" t="s">
        <v>597</v>
      </c>
      <c r="M517" t="s">
        <v>23</v>
      </c>
      <c r="N517" t="s">
        <v>233</v>
      </c>
      <c r="O517" t="s">
        <v>58</v>
      </c>
      <c r="P517" t="s">
        <v>26</v>
      </c>
      <c r="Q517" t="s">
        <v>230</v>
      </c>
    </row>
    <row r="518" spans="1:17" x14ac:dyDescent="0.2">
      <c r="A518" t="s">
        <v>70</v>
      </c>
      <c r="B518" t="s">
        <v>59</v>
      </c>
      <c r="C518" t="s">
        <v>548</v>
      </c>
      <c r="D518" t="s">
        <v>42</v>
      </c>
      <c r="E518" s="5">
        <v>225</v>
      </c>
      <c r="F518" t="s">
        <v>63</v>
      </c>
      <c r="G518" t="s">
        <v>22</v>
      </c>
      <c r="H518" t="s">
        <v>326</v>
      </c>
      <c r="I518" t="s">
        <v>600</v>
      </c>
      <c r="J518" t="s">
        <v>1014</v>
      </c>
      <c r="L518" t="s">
        <v>597</v>
      </c>
      <c r="M518" t="s">
        <v>23</v>
      </c>
      <c r="N518" t="s">
        <v>233</v>
      </c>
      <c r="O518" t="s">
        <v>58</v>
      </c>
      <c r="P518" t="s">
        <v>26</v>
      </c>
      <c r="Q518" t="s">
        <v>230</v>
      </c>
    </row>
    <row r="519" spans="1:17" x14ac:dyDescent="0.2">
      <c r="A519" t="s">
        <v>70</v>
      </c>
      <c r="B519" t="s">
        <v>59</v>
      </c>
      <c r="C519" t="s">
        <v>548</v>
      </c>
      <c r="D519" t="s">
        <v>19</v>
      </c>
      <c r="E519" s="5">
        <v>169</v>
      </c>
      <c r="F519" t="s">
        <v>1987</v>
      </c>
      <c r="G519" t="s">
        <v>22</v>
      </c>
      <c r="H519" t="s">
        <v>326</v>
      </c>
      <c r="I519" t="s">
        <v>600</v>
      </c>
      <c r="J519" t="s">
        <v>967</v>
      </c>
      <c r="L519" t="s">
        <v>597</v>
      </c>
      <c r="M519" t="s">
        <v>23</v>
      </c>
      <c r="N519" t="s">
        <v>233</v>
      </c>
      <c r="O519" t="s">
        <v>58</v>
      </c>
      <c r="P519" t="s">
        <v>26</v>
      </c>
      <c r="Q519" t="s">
        <v>230</v>
      </c>
    </row>
    <row r="520" spans="1:17" x14ac:dyDescent="0.2">
      <c r="A520" t="s">
        <v>70</v>
      </c>
      <c r="B520" t="s">
        <v>59</v>
      </c>
      <c r="C520" t="s">
        <v>548</v>
      </c>
      <c r="D520" t="s">
        <v>19</v>
      </c>
      <c r="E520" s="5">
        <v>169</v>
      </c>
      <c r="F520" t="s">
        <v>1119</v>
      </c>
      <c r="G520" t="s">
        <v>22</v>
      </c>
      <c r="H520" t="s">
        <v>326</v>
      </c>
      <c r="I520" t="s">
        <v>600</v>
      </c>
      <c r="J520" t="s">
        <v>1118</v>
      </c>
      <c r="L520" t="s">
        <v>597</v>
      </c>
      <c r="M520" t="s">
        <v>23</v>
      </c>
      <c r="N520" t="s">
        <v>233</v>
      </c>
      <c r="O520" t="s">
        <v>58</v>
      </c>
      <c r="P520" t="s">
        <v>26</v>
      </c>
      <c r="Q520" t="s">
        <v>230</v>
      </c>
    </row>
    <row r="521" spans="1:17" x14ac:dyDescent="0.2">
      <c r="A521" t="s">
        <v>70</v>
      </c>
      <c r="B521" t="s">
        <v>59</v>
      </c>
      <c r="C521" t="s">
        <v>548</v>
      </c>
      <c r="D521" t="s">
        <v>42</v>
      </c>
      <c r="E521" s="5">
        <v>225</v>
      </c>
      <c r="F521" t="s">
        <v>63</v>
      </c>
      <c r="G521" t="s">
        <v>22</v>
      </c>
      <c r="H521" t="s">
        <v>326</v>
      </c>
      <c r="I521" t="s">
        <v>600</v>
      </c>
      <c r="J521" t="s">
        <v>1167</v>
      </c>
      <c r="L521" t="s">
        <v>597</v>
      </c>
      <c r="M521" t="s">
        <v>23</v>
      </c>
      <c r="N521" t="s">
        <v>233</v>
      </c>
      <c r="O521" t="s">
        <v>58</v>
      </c>
      <c r="P521" t="s">
        <v>26</v>
      </c>
      <c r="Q521" t="s">
        <v>230</v>
      </c>
    </row>
    <row r="522" spans="1:17" x14ac:dyDescent="0.2">
      <c r="A522" t="s">
        <v>70</v>
      </c>
      <c r="B522" t="s">
        <v>59</v>
      </c>
      <c r="C522" t="s">
        <v>548</v>
      </c>
      <c r="D522" t="s">
        <v>42</v>
      </c>
      <c r="E522" s="5">
        <v>225</v>
      </c>
      <c r="F522" t="s">
        <v>63</v>
      </c>
      <c r="G522" t="s">
        <v>22</v>
      </c>
      <c r="H522" t="s">
        <v>326</v>
      </c>
      <c r="I522" t="s">
        <v>600</v>
      </c>
      <c r="J522" t="s">
        <v>1169</v>
      </c>
      <c r="L522" t="s">
        <v>597</v>
      </c>
      <c r="M522" t="s">
        <v>23</v>
      </c>
      <c r="N522" t="s">
        <v>233</v>
      </c>
      <c r="O522" t="s">
        <v>58</v>
      </c>
      <c r="P522" t="s">
        <v>26</v>
      </c>
      <c r="Q522" t="s">
        <v>230</v>
      </c>
    </row>
    <row r="523" spans="1:17" x14ac:dyDescent="0.2">
      <c r="A523" t="s">
        <v>70</v>
      </c>
      <c r="B523" t="s">
        <v>59</v>
      </c>
      <c r="C523" t="s">
        <v>548</v>
      </c>
      <c r="D523" t="s">
        <v>42</v>
      </c>
      <c r="E523" s="5">
        <v>225</v>
      </c>
      <c r="F523" t="s">
        <v>63</v>
      </c>
      <c r="G523" t="s">
        <v>22</v>
      </c>
      <c r="H523" t="s">
        <v>326</v>
      </c>
      <c r="I523" t="s">
        <v>600</v>
      </c>
      <c r="J523" t="s">
        <v>889</v>
      </c>
      <c r="L523" t="s">
        <v>597</v>
      </c>
      <c r="M523" t="s">
        <v>23</v>
      </c>
      <c r="N523" t="s">
        <v>233</v>
      </c>
      <c r="O523" t="s">
        <v>58</v>
      </c>
      <c r="P523" t="s">
        <v>26</v>
      </c>
      <c r="Q523" t="s">
        <v>230</v>
      </c>
    </row>
    <row r="524" spans="1:17" x14ac:dyDescent="0.2">
      <c r="A524" t="s">
        <v>70</v>
      </c>
      <c r="B524" t="s">
        <v>59</v>
      </c>
      <c r="C524" t="s">
        <v>548</v>
      </c>
      <c r="D524" t="s">
        <v>19</v>
      </c>
      <c r="E524" s="5">
        <v>169</v>
      </c>
      <c r="F524" t="s">
        <v>1857</v>
      </c>
      <c r="G524" t="s">
        <v>22</v>
      </c>
      <c r="H524" t="s">
        <v>326</v>
      </c>
      <c r="I524" t="s">
        <v>595</v>
      </c>
      <c r="J524" t="s">
        <v>596</v>
      </c>
      <c r="L524" t="s">
        <v>597</v>
      </c>
      <c r="M524" t="s">
        <v>23</v>
      </c>
      <c r="N524" t="s">
        <v>196</v>
      </c>
      <c r="O524" t="s">
        <v>58</v>
      </c>
      <c r="P524" t="s">
        <v>26</v>
      </c>
      <c r="Q524" t="s">
        <v>230</v>
      </c>
    </row>
    <row r="525" spans="1:17" x14ac:dyDescent="0.2">
      <c r="A525" t="s">
        <v>70</v>
      </c>
      <c r="B525" t="s">
        <v>59</v>
      </c>
      <c r="C525" t="s">
        <v>548</v>
      </c>
      <c r="D525" t="s">
        <v>19</v>
      </c>
      <c r="E525" s="5">
        <v>169</v>
      </c>
      <c r="F525" t="s">
        <v>210</v>
      </c>
      <c r="G525" t="s">
        <v>22</v>
      </c>
      <c r="H525" t="s">
        <v>326</v>
      </c>
      <c r="I525" t="s">
        <v>595</v>
      </c>
      <c r="J525" t="s">
        <v>1374</v>
      </c>
      <c r="L525" t="s">
        <v>597</v>
      </c>
      <c r="M525" t="s">
        <v>23</v>
      </c>
      <c r="N525" t="s">
        <v>196</v>
      </c>
      <c r="O525" t="s">
        <v>58</v>
      </c>
      <c r="P525" t="s">
        <v>26</v>
      </c>
      <c r="Q525" t="s">
        <v>230</v>
      </c>
    </row>
    <row r="526" spans="1:17" x14ac:dyDescent="0.2">
      <c r="A526" t="s">
        <v>70</v>
      </c>
      <c r="B526" t="s">
        <v>59</v>
      </c>
      <c r="C526" t="s">
        <v>548</v>
      </c>
      <c r="D526" t="s">
        <v>19</v>
      </c>
      <c r="E526" s="5">
        <v>169</v>
      </c>
      <c r="F526" t="s">
        <v>1818</v>
      </c>
      <c r="G526" t="s">
        <v>22</v>
      </c>
      <c r="H526" t="s">
        <v>326</v>
      </c>
      <c r="I526" t="s">
        <v>1331</v>
      </c>
      <c r="J526" t="s">
        <v>1332</v>
      </c>
      <c r="L526" t="s">
        <v>1333</v>
      </c>
      <c r="M526" t="s">
        <v>50</v>
      </c>
      <c r="N526" t="s">
        <v>233</v>
      </c>
      <c r="O526" t="s">
        <v>58</v>
      </c>
      <c r="P526" t="s">
        <v>26</v>
      </c>
      <c r="Q526" t="s">
        <v>230</v>
      </c>
    </row>
    <row r="527" spans="1:17" x14ac:dyDescent="0.2">
      <c r="A527" t="s">
        <v>70</v>
      </c>
      <c r="B527" t="s">
        <v>59</v>
      </c>
      <c r="C527" t="s">
        <v>548</v>
      </c>
      <c r="D527" t="s">
        <v>42</v>
      </c>
      <c r="E527" s="5">
        <v>225</v>
      </c>
      <c r="F527" t="s">
        <v>63</v>
      </c>
      <c r="G527" t="s">
        <v>22</v>
      </c>
      <c r="H527" t="s">
        <v>587</v>
      </c>
      <c r="I527" t="s">
        <v>1359</v>
      </c>
      <c r="J527" t="s">
        <v>1360</v>
      </c>
      <c r="L527" t="s">
        <v>588</v>
      </c>
      <c r="M527" t="s">
        <v>50</v>
      </c>
      <c r="N527" t="s">
        <v>233</v>
      </c>
      <c r="O527" t="s">
        <v>259</v>
      </c>
      <c r="P527" t="s">
        <v>26</v>
      </c>
      <c r="Q527" t="s">
        <v>230</v>
      </c>
    </row>
    <row r="528" spans="1:17" x14ac:dyDescent="0.2">
      <c r="A528" t="s">
        <v>70</v>
      </c>
      <c r="B528" t="s">
        <v>59</v>
      </c>
      <c r="C528" t="s">
        <v>548</v>
      </c>
      <c r="D528" t="s">
        <v>19</v>
      </c>
      <c r="E528" s="5">
        <v>169</v>
      </c>
      <c r="F528" t="s">
        <v>1762</v>
      </c>
      <c r="G528" t="s">
        <v>22</v>
      </c>
      <c r="H528" t="s">
        <v>587</v>
      </c>
      <c r="I528" t="s">
        <v>589</v>
      </c>
      <c r="J528" t="s">
        <v>590</v>
      </c>
      <c r="L528" t="s">
        <v>588</v>
      </c>
      <c r="M528" t="s">
        <v>23</v>
      </c>
      <c r="N528" t="s">
        <v>233</v>
      </c>
      <c r="O528" t="s">
        <v>259</v>
      </c>
      <c r="P528" t="s">
        <v>26</v>
      </c>
      <c r="Q528" t="s">
        <v>52</v>
      </c>
    </row>
    <row r="529" spans="1:17" x14ac:dyDescent="0.2">
      <c r="A529" t="s">
        <v>70</v>
      </c>
      <c r="B529" t="s">
        <v>59</v>
      </c>
      <c r="C529" t="s">
        <v>548</v>
      </c>
      <c r="D529" t="s">
        <v>19</v>
      </c>
      <c r="E529" s="5">
        <v>169</v>
      </c>
      <c r="F529" t="s">
        <v>1875</v>
      </c>
      <c r="G529" t="s">
        <v>22</v>
      </c>
      <c r="H529" t="s">
        <v>587</v>
      </c>
      <c r="I529" t="s">
        <v>589</v>
      </c>
      <c r="J529" t="s">
        <v>993</v>
      </c>
      <c r="L529" t="s">
        <v>588</v>
      </c>
      <c r="M529" t="s">
        <v>23</v>
      </c>
      <c r="N529" t="s">
        <v>233</v>
      </c>
      <c r="O529" t="s">
        <v>259</v>
      </c>
      <c r="P529" t="s">
        <v>26</v>
      </c>
      <c r="Q529" t="s">
        <v>52</v>
      </c>
    </row>
    <row r="530" spans="1:17" x14ac:dyDescent="0.2">
      <c r="A530" t="s">
        <v>70</v>
      </c>
      <c r="B530" t="s">
        <v>59</v>
      </c>
      <c r="C530" t="s">
        <v>548</v>
      </c>
      <c r="D530" t="s">
        <v>42</v>
      </c>
      <c r="E530" s="5">
        <v>225</v>
      </c>
      <c r="F530" t="s">
        <v>63</v>
      </c>
      <c r="G530" t="s">
        <v>22</v>
      </c>
      <c r="H530" t="s">
        <v>587</v>
      </c>
      <c r="I530" t="s">
        <v>585</v>
      </c>
      <c r="J530" t="s">
        <v>591</v>
      </c>
      <c r="L530" t="s">
        <v>588</v>
      </c>
      <c r="M530" t="s">
        <v>23</v>
      </c>
      <c r="N530" t="s">
        <v>233</v>
      </c>
      <c r="O530" t="s">
        <v>259</v>
      </c>
      <c r="P530" t="s">
        <v>26</v>
      </c>
      <c r="Q530" t="s">
        <v>230</v>
      </c>
    </row>
    <row r="531" spans="1:17" x14ac:dyDescent="0.2">
      <c r="A531" t="s">
        <v>70</v>
      </c>
      <c r="B531" t="s">
        <v>59</v>
      </c>
      <c r="C531" t="s">
        <v>548</v>
      </c>
      <c r="D531" t="s">
        <v>42</v>
      </c>
      <c r="E531" s="5">
        <v>225</v>
      </c>
      <c r="F531" t="s">
        <v>63</v>
      </c>
      <c r="G531" t="s">
        <v>22</v>
      </c>
      <c r="H531" t="s">
        <v>587</v>
      </c>
      <c r="I531" t="s">
        <v>585</v>
      </c>
      <c r="J531" t="s">
        <v>592</v>
      </c>
      <c r="L531" t="s">
        <v>588</v>
      </c>
      <c r="M531" t="s">
        <v>23</v>
      </c>
      <c r="N531" t="s">
        <v>233</v>
      </c>
      <c r="O531" t="s">
        <v>259</v>
      </c>
      <c r="P531" t="s">
        <v>26</v>
      </c>
      <c r="Q531" t="s">
        <v>230</v>
      </c>
    </row>
    <row r="532" spans="1:17" x14ac:dyDescent="0.2">
      <c r="A532" t="s">
        <v>70</v>
      </c>
      <c r="B532" t="s">
        <v>59</v>
      </c>
      <c r="C532" t="s">
        <v>548</v>
      </c>
      <c r="D532" t="s">
        <v>42</v>
      </c>
      <c r="E532" s="5">
        <v>225</v>
      </c>
      <c r="F532" t="s">
        <v>63</v>
      </c>
      <c r="G532" t="s">
        <v>22</v>
      </c>
      <c r="H532" t="s">
        <v>587</v>
      </c>
      <c r="I532" t="s">
        <v>585</v>
      </c>
      <c r="J532" t="s">
        <v>593</v>
      </c>
      <c r="L532" t="s">
        <v>588</v>
      </c>
      <c r="M532" t="s">
        <v>23</v>
      </c>
      <c r="N532" t="s">
        <v>233</v>
      </c>
      <c r="O532" t="s">
        <v>259</v>
      </c>
      <c r="P532" t="s">
        <v>26</v>
      </c>
      <c r="Q532" t="s">
        <v>230</v>
      </c>
    </row>
    <row r="533" spans="1:17" x14ac:dyDescent="0.2">
      <c r="A533" t="s">
        <v>70</v>
      </c>
      <c r="B533" t="s">
        <v>59</v>
      </c>
      <c r="C533" t="s">
        <v>548</v>
      </c>
      <c r="D533" t="s">
        <v>42</v>
      </c>
      <c r="E533" s="5">
        <v>225</v>
      </c>
      <c r="F533" t="s">
        <v>63</v>
      </c>
      <c r="G533" t="s">
        <v>22</v>
      </c>
      <c r="H533" t="s">
        <v>587</v>
      </c>
      <c r="I533" t="s">
        <v>585</v>
      </c>
      <c r="J533" t="s">
        <v>594</v>
      </c>
      <c r="L533" t="s">
        <v>588</v>
      </c>
      <c r="M533" t="s">
        <v>23</v>
      </c>
      <c r="N533" t="s">
        <v>233</v>
      </c>
      <c r="O533" t="s">
        <v>259</v>
      </c>
      <c r="P533" t="s">
        <v>26</v>
      </c>
      <c r="Q533" t="s">
        <v>230</v>
      </c>
    </row>
    <row r="534" spans="1:17" x14ac:dyDescent="0.2">
      <c r="A534" t="s">
        <v>70</v>
      </c>
      <c r="B534" t="s">
        <v>59</v>
      </c>
      <c r="C534" t="s">
        <v>548</v>
      </c>
      <c r="D534" t="s">
        <v>19</v>
      </c>
      <c r="E534" s="5">
        <v>169</v>
      </c>
      <c r="F534" t="s">
        <v>1778</v>
      </c>
      <c r="G534" t="s">
        <v>22</v>
      </c>
      <c r="H534" t="s">
        <v>587</v>
      </c>
      <c r="I534" t="s">
        <v>585</v>
      </c>
      <c r="J534" t="s">
        <v>620</v>
      </c>
      <c r="L534" t="s">
        <v>588</v>
      </c>
      <c r="M534" t="s">
        <v>23</v>
      </c>
      <c r="N534" t="s">
        <v>233</v>
      </c>
      <c r="O534" t="s">
        <v>259</v>
      </c>
      <c r="P534" t="s">
        <v>26</v>
      </c>
      <c r="Q534" t="s">
        <v>230</v>
      </c>
    </row>
    <row r="535" spans="1:17" x14ac:dyDescent="0.2">
      <c r="A535" t="s">
        <v>70</v>
      </c>
      <c r="B535" t="s">
        <v>59</v>
      </c>
      <c r="C535" t="s">
        <v>548</v>
      </c>
      <c r="D535" t="s">
        <v>19</v>
      </c>
      <c r="E535" s="5">
        <v>169</v>
      </c>
      <c r="F535" t="s">
        <v>1779</v>
      </c>
      <c r="G535" t="s">
        <v>22</v>
      </c>
      <c r="H535" t="s">
        <v>587</v>
      </c>
      <c r="I535" t="s">
        <v>585</v>
      </c>
      <c r="J535" t="s">
        <v>621</v>
      </c>
      <c r="L535" t="s">
        <v>588</v>
      </c>
      <c r="M535" t="s">
        <v>23</v>
      </c>
      <c r="N535" t="s">
        <v>233</v>
      </c>
      <c r="O535" t="s">
        <v>259</v>
      </c>
      <c r="P535" t="s">
        <v>26</v>
      </c>
      <c r="Q535" t="s">
        <v>230</v>
      </c>
    </row>
    <row r="536" spans="1:17" x14ac:dyDescent="0.2">
      <c r="A536" t="s">
        <v>70</v>
      </c>
      <c r="B536" t="s">
        <v>59</v>
      </c>
      <c r="C536" t="s">
        <v>548</v>
      </c>
      <c r="D536" t="s">
        <v>42</v>
      </c>
      <c r="E536" s="5">
        <v>225</v>
      </c>
      <c r="F536" t="s">
        <v>63</v>
      </c>
      <c r="G536" t="s">
        <v>22</v>
      </c>
      <c r="H536" t="s">
        <v>587</v>
      </c>
      <c r="I536" t="s">
        <v>585</v>
      </c>
      <c r="J536" t="s">
        <v>622</v>
      </c>
      <c r="L536" t="s">
        <v>588</v>
      </c>
      <c r="M536" t="s">
        <v>23</v>
      </c>
      <c r="N536" t="s">
        <v>233</v>
      </c>
      <c r="O536" t="s">
        <v>259</v>
      </c>
      <c r="P536" t="s">
        <v>26</v>
      </c>
      <c r="Q536" t="s">
        <v>230</v>
      </c>
    </row>
    <row r="537" spans="1:17" x14ac:dyDescent="0.2">
      <c r="A537" t="s">
        <v>70</v>
      </c>
      <c r="B537" t="s">
        <v>59</v>
      </c>
      <c r="C537" t="s">
        <v>548</v>
      </c>
      <c r="D537" t="s">
        <v>19</v>
      </c>
      <c r="E537" s="5">
        <v>169</v>
      </c>
      <c r="F537" t="s">
        <v>1866</v>
      </c>
      <c r="G537" t="s">
        <v>22</v>
      </c>
      <c r="H537" t="s">
        <v>587</v>
      </c>
      <c r="I537" t="s">
        <v>585</v>
      </c>
      <c r="J537" t="s">
        <v>754</v>
      </c>
      <c r="L537" t="s">
        <v>588</v>
      </c>
      <c r="M537" t="s">
        <v>23</v>
      </c>
      <c r="N537" t="s">
        <v>233</v>
      </c>
      <c r="O537" t="s">
        <v>259</v>
      </c>
      <c r="P537" t="s">
        <v>26</v>
      </c>
      <c r="Q537" t="s">
        <v>230</v>
      </c>
    </row>
    <row r="538" spans="1:17" x14ac:dyDescent="0.2">
      <c r="A538" t="s">
        <v>70</v>
      </c>
      <c r="B538" t="s">
        <v>59</v>
      </c>
      <c r="C538" t="s">
        <v>548</v>
      </c>
      <c r="D538" t="s">
        <v>42</v>
      </c>
      <c r="E538" s="5">
        <v>225</v>
      </c>
      <c r="F538" t="s">
        <v>63</v>
      </c>
      <c r="G538" t="s">
        <v>22</v>
      </c>
      <c r="H538" t="s">
        <v>587</v>
      </c>
      <c r="I538" t="s">
        <v>585</v>
      </c>
      <c r="J538" t="s">
        <v>877</v>
      </c>
      <c r="L538" t="s">
        <v>588</v>
      </c>
      <c r="M538" t="s">
        <v>23</v>
      </c>
      <c r="N538" t="s">
        <v>233</v>
      </c>
      <c r="O538" t="s">
        <v>259</v>
      </c>
      <c r="P538" t="s">
        <v>26</v>
      </c>
      <c r="Q538" t="s">
        <v>230</v>
      </c>
    </row>
    <row r="539" spans="1:17" x14ac:dyDescent="0.2">
      <c r="A539" t="s">
        <v>70</v>
      </c>
      <c r="B539" t="s">
        <v>59</v>
      </c>
      <c r="C539" t="s">
        <v>548</v>
      </c>
      <c r="D539" t="s">
        <v>42</v>
      </c>
      <c r="E539" s="5">
        <v>225</v>
      </c>
      <c r="F539" t="s">
        <v>63</v>
      </c>
      <c r="G539" t="s">
        <v>22</v>
      </c>
      <c r="H539" t="s">
        <v>587</v>
      </c>
      <c r="I539" t="s">
        <v>585</v>
      </c>
      <c r="J539" t="s">
        <v>922</v>
      </c>
      <c r="L539" t="s">
        <v>588</v>
      </c>
      <c r="M539" t="s">
        <v>23</v>
      </c>
      <c r="N539" t="s">
        <v>233</v>
      </c>
      <c r="O539" t="s">
        <v>259</v>
      </c>
      <c r="P539" t="s">
        <v>26</v>
      </c>
      <c r="Q539" t="s">
        <v>230</v>
      </c>
    </row>
    <row r="540" spans="1:17" x14ac:dyDescent="0.2">
      <c r="A540" t="s">
        <v>70</v>
      </c>
      <c r="B540" t="s">
        <v>59</v>
      </c>
      <c r="C540" t="s">
        <v>548</v>
      </c>
      <c r="D540" t="s">
        <v>42</v>
      </c>
      <c r="E540" s="5">
        <v>225</v>
      </c>
      <c r="F540" t="s">
        <v>63</v>
      </c>
      <c r="G540" t="s">
        <v>22</v>
      </c>
      <c r="H540" t="s">
        <v>587</v>
      </c>
      <c r="I540" t="s">
        <v>585</v>
      </c>
      <c r="J540" t="s">
        <v>853</v>
      </c>
      <c r="L540" t="s">
        <v>588</v>
      </c>
      <c r="M540" t="s">
        <v>23</v>
      </c>
      <c r="N540" t="s">
        <v>233</v>
      </c>
      <c r="O540" t="s">
        <v>259</v>
      </c>
      <c r="P540" t="s">
        <v>26</v>
      </c>
      <c r="Q540" t="s">
        <v>230</v>
      </c>
    </row>
    <row r="541" spans="1:17" x14ac:dyDescent="0.2">
      <c r="A541" t="s">
        <v>70</v>
      </c>
      <c r="B541" t="s">
        <v>59</v>
      </c>
      <c r="C541" t="s">
        <v>548</v>
      </c>
      <c r="D541" t="s">
        <v>42</v>
      </c>
      <c r="E541" s="5">
        <v>225</v>
      </c>
      <c r="F541" t="s">
        <v>63</v>
      </c>
      <c r="G541" t="s">
        <v>22</v>
      </c>
      <c r="H541" t="s">
        <v>587</v>
      </c>
      <c r="I541" t="s">
        <v>585</v>
      </c>
      <c r="J541" t="s">
        <v>854</v>
      </c>
      <c r="L541" t="s">
        <v>588</v>
      </c>
      <c r="M541" t="s">
        <v>23</v>
      </c>
      <c r="N541" t="s">
        <v>233</v>
      </c>
      <c r="O541" t="s">
        <v>259</v>
      </c>
      <c r="P541" t="s">
        <v>26</v>
      </c>
      <c r="Q541" t="s">
        <v>230</v>
      </c>
    </row>
    <row r="542" spans="1:17" x14ac:dyDescent="0.2">
      <c r="A542" t="s">
        <v>70</v>
      </c>
      <c r="B542" t="s">
        <v>59</v>
      </c>
      <c r="C542" t="s">
        <v>548</v>
      </c>
      <c r="D542" t="s">
        <v>42</v>
      </c>
      <c r="E542" s="5">
        <v>225</v>
      </c>
      <c r="F542" t="s">
        <v>63</v>
      </c>
      <c r="G542" t="s">
        <v>22</v>
      </c>
      <c r="H542" t="s">
        <v>587</v>
      </c>
      <c r="I542" t="s">
        <v>585</v>
      </c>
      <c r="J542" t="s">
        <v>875</v>
      </c>
      <c r="L542" t="s">
        <v>588</v>
      </c>
      <c r="M542" t="s">
        <v>23</v>
      </c>
      <c r="N542" t="s">
        <v>233</v>
      </c>
      <c r="O542" t="s">
        <v>259</v>
      </c>
      <c r="P542" t="s">
        <v>26</v>
      </c>
      <c r="Q542" t="s">
        <v>230</v>
      </c>
    </row>
    <row r="543" spans="1:17" x14ac:dyDescent="0.2">
      <c r="A543" t="s">
        <v>70</v>
      </c>
      <c r="B543" t="s">
        <v>59</v>
      </c>
      <c r="C543" t="s">
        <v>548</v>
      </c>
      <c r="D543" t="s">
        <v>42</v>
      </c>
      <c r="E543" s="5">
        <v>225</v>
      </c>
      <c r="F543" t="s">
        <v>63</v>
      </c>
      <c r="G543" t="s">
        <v>22</v>
      </c>
      <c r="H543" t="s">
        <v>587</v>
      </c>
      <c r="I543" t="s">
        <v>585</v>
      </c>
      <c r="J543" t="s">
        <v>876</v>
      </c>
      <c r="L543" t="s">
        <v>588</v>
      </c>
      <c r="M543" t="s">
        <v>23</v>
      </c>
      <c r="N543" t="s">
        <v>233</v>
      </c>
      <c r="O543" t="s">
        <v>259</v>
      </c>
      <c r="P543" t="s">
        <v>26</v>
      </c>
      <c r="Q543" t="s">
        <v>230</v>
      </c>
    </row>
    <row r="544" spans="1:17" x14ac:dyDescent="0.2">
      <c r="A544" t="s">
        <v>70</v>
      </c>
      <c r="B544" t="s">
        <v>59</v>
      </c>
      <c r="C544" t="s">
        <v>548</v>
      </c>
      <c r="D544" t="s">
        <v>19</v>
      </c>
      <c r="E544" s="5">
        <v>169</v>
      </c>
      <c r="F544" t="s">
        <v>1960</v>
      </c>
      <c r="G544" t="s">
        <v>22</v>
      </c>
      <c r="H544" t="s">
        <v>587</v>
      </c>
      <c r="I544" t="s">
        <v>585</v>
      </c>
      <c r="J544" t="s">
        <v>878</v>
      </c>
      <c r="L544" t="s">
        <v>588</v>
      </c>
      <c r="M544" t="s">
        <v>23</v>
      </c>
      <c r="N544" t="s">
        <v>233</v>
      </c>
      <c r="O544" t="s">
        <v>259</v>
      </c>
      <c r="P544" t="s">
        <v>26</v>
      </c>
      <c r="Q544" t="s">
        <v>230</v>
      </c>
    </row>
    <row r="545" spans="1:17" x14ac:dyDescent="0.2">
      <c r="A545" t="s">
        <v>70</v>
      </c>
      <c r="B545" t="s">
        <v>59</v>
      </c>
      <c r="C545" t="s">
        <v>548</v>
      </c>
      <c r="D545" t="s">
        <v>42</v>
      </c>
      <c r="E545" s="5">
        <v>225</v>
      </c>
      <c r="F545" t="s">
        <v>63</v>
      </c>
      <c r="G545" t="s">
        <v>22</v>
      </c>
      <c r="H545" t="s">
        <v>587</v>
      </c>
      <c r="I545" t="s">
        <v>585</v>
      </c>
      <c r="J545" t="s">
        <v>879</v>
      </c>
      <c r="L545" t="s">
        <v>588</v>
      </c>
      <c r="M545" t="s">
        <v>23</v>
      </c>
      <c r="N545" t="s">
        <v>233</v>
      </c>
      <c r="O545" t="s">
        <v>259</v>
      </c>
      <c r="P545" t="s">
        <v>26</v>
      </c>
      <c r="Q545" t="s">
        <v>230</v>
      </c>
    </row>
    <row r="546" spans="1:17" x14ac:dyDescent="0.2">
      <c r="A546" t="s">
        <v>70</v>
      </c>
      <c r="B546" t="s">
        <v>59</v>
      </c>
      <c r="C546" t="s">
        <v>548</v>
      </c>
      <c r="D546" t="s">
        <v>42</v>
      </c>
      <c r="E546" s="5">
        <v>225</v>
      </c>
      <c r="F546" t="s">
        <v>63</v>
      </c>
      <c r="G546" t="s">
        <v>22</v>
      </c>
      <c r="H546" t="s">
        <v>587</v>
      </c>
      <c r="I546" t="s">
        <v>585</v>
      </c>
      <c r="J546" t="s">
        <v>880</v>
      </c>
      <c r="L546" t="s">
        <v>588</v>
      </c>
      <c r="M546" t="s">
        <v>23</v>
      </c>
      <c r="N546" t="s">
        <v>233</v>
      </c>
      <c r="O546" t="s">
        <v>259</v>
      </c>
      <c r="P546" t="s">
        <v>26</v>
      </c>
      <c r="Q546" t="s">
        <v>230</v>
      </c>
    </row>
    <row r="547" spans="1:17" x14ac:dyDescent="0.2">
      <c r="A547" t="s">
        <v>70</v>
      </c>
      <c r="B547" t="s">
        <v>59</v>
      </c>
      <c r="C547" t="s">
        <v>548</v>
      </c>
      <c r="D547" t="s">
        <v>42</v>
      </c>
      <c r="E547" s="5">
        <v>225</v>
      </c>
      <c r="F547" t="s">
        <v>63</v>
      </c>
      <c r="G547" t="s">
        <v>22</v>
      </c>
      <c r="H547" t="s">
        <v>587</v>
      </c>
      <c r="I547" t="s">
        <v>585</v>
      </c>
      <c r="J547" t="s">
        <v>881</v>
      </c>
      <c r="L547" t="s">
        <v>588</v>
      </c>
      <c r="M547" t="s">
        <v>23</v>
      </c>
      <c r="N547" t="s">
        <v>233</v>
      </c>
      <c r="O547" t="s">
        <v>259</v>
      </c>
      <c r="P547" t="s">
        <v>26</v>
      </c>
      <c r="Q547" t="s">
        <v>230</v>
      </c>
    </row>
    <row r="548" spans="1:17" x14ac:dyDescent="0.2">
      <c r="A548" t="s">
        <v>70</v>
      </c>
      <c r="B548" t="s">
        <v>59</v>
      </c>
      <c r="C548" t="s">
        <v>548</v>
      </c>
      <c r="D548" t="s">
        <v>42</v>
      </c>
      <c r="E548" s="5">
        <v>225</v>
      </c>
      <c r="F548" t="s">
        <v>63</v>
      </c>
      <c r="G548" t="s">
        <v>22</v>
      </c>
      <c r="H548" t="s">
        <v>587</v>
      </c>
      <c r="I548" t="s">
        <v>585</v>
      </c>
      <c r="J548" t="s">
        <v>898</v>
      </c>
      <c r="L548" t="s">
        <v>588</v>
      </c>
      <c r="M548" t="s">
        <v>23</v>
      </c>
      <c r="N548" t="s">
        <v>233</v>
      </c>
      <c r="O548" t="s">
        <v>259</v>
      </c>
      <c r="P548" t="s">
        <v>26</v>
      </c>
      <c r="Q548" t="s">
        <v>230</v>
      </c>
    </row>
    <row r="549" spans="1:17" x14ac:dyDescent="0.2">
      <c r="A549" t="s">
        <v>70</v>
      </c>
      <c r="B549" t="s">
        <v>59</v>
      </c>
      <c r="C549" t="s">
        <v>548</v>
      </c>
      <c r="D549" t="s">
        <v>32</v>
      </c>
      <c r="E549" s="5">
        <v>191</v>
      </c>
      <c r="F549" t="s">
        <v>1903</v>
      </c>
      <c r="G549" t="s">
        <v>22</v>
      </c>
      <c r="H549" t="s">
        <v>587</v>
      </c>
      <c r="I549" t="s">
        <v>585</v>
      </c>
      <c r="J549" t="s">
        <v>994</v>
      </c>
      <c r="L549" t="s">
        <v>588</v>
      </c>
      <c r="M549" t="s">
        <v>23</v>
      </c>
      <c r="N549" t="s">
        <v>233</v>
      </c>
      <c r="O549" t="s">
        <v>259</v>
      </c>
      <c r="P549" t="s">
        <v>26</v>
      </c>
      <c r="Q549" t="s">
        <v>230</v>
      </c>
    </row>
    <row r="550" spans="1:17" x14ac:dyDescent="0.2">
      <c r="A550" t="s">
        <v>70</v>
      </c>
      <c r="B550" t="s">
        <v>59</v>
      </c>
      <c r="C550" t="s">
        <v>548</v>
      </c>
      <c r="D550" t="s">
        <v>19</v>
      </c>
      <c r="E550" s="5">
        <v>169</v>
      </c>
      <c r="F550" t="s">
        <v>1963</v>
      </c>
      <c r="G550" t="s">
        <v>22</v>
      </c>
      <c r="H550" t="s">
        <v>587</v>
      </c>
      <c r="I550" t="s">
        <v>585</v>
      </c>
      <c r="J550" t="s">
        <v>960</v>
      </c>
      <c r="L550" t="s">
        <v>588</v>
      </c>
      <c r="M550" t="s">
        <v>23</v>
      </c>
      <c r="N550" t="s">
        <v>233</v>
      </c>
      <c r="O550" t="s">
        <v>259</v>
      </c>
      <c r="P550" t="s">
        <v>26</v>
      </c>
      <c r="Q550" t="s">
        <v>230</v>
      </c>
    </row>
    <row r="551" spans="1:17" x14ac:dyDescent="0.2">
      <c r="A551" t="s">
        <v>70</v>
      </c>
      <c r="B551" t="s">
        <v>59</v>
      </c>
      <c r="C551" t="s">
        <v>548</v>
      </c>
      <c r="D551" t="s">
        <v>32</v>
      </c>
      <c r="E551" s="5">
        <v>191</v>
      </c>
      <c r="F551" t="s">
        <v>158</v>
      </c>
      <c r="G551" t="s">
        <v>22</v>
      </c>
      <c r="H551" t="s">
        <v>587</v>
      </c>
      <c r="I551" t="s">
        <v>585</v>
      </c>
      <c r="J551" t="s">
        <v>977</v>
      </c>
      <c r="L551" t="s">
        <v>588</v>
      </c>
      <c r="M551" t="s">
        <v>23</v>
      </c>
      <c r="N551" t="s">
        <v>233</v>
      </c>
      <c r="O551" t="s">
        <v>259</v>
      </c>
      <c r="P551" t="s">
        <v>26</v>
      </c>
      <c r="Q551" t="s">
        <v>230</v>
      </c>
    </row>
    <row r="552" spans="1:17" x14ac:dyDescent="0.2">
      <c r="A552" t="s">
        <v>70</v>
      </c>
      <c r="B552" t="s">
        <v>59</v>
      </c>
      <c r="C552" t="s">
        <v>548</v>
      </c>
      <c r="D552" t="s">
        <v>42</v>
      </c>
      <c r="E552" s="5">
        <v>225</v>
      </c>
      <c r="F552" t="s">
        <v>63</v>
      </c>
      <c r="G552" t="s">
        <v>22</v>
      </c>
      <c r="H552" t="s">
        <v>587</v>
      </c>
      <c r="I552" t="s">
        <v>585</v>
      </c>
      <c r="J552" t="s">
        <v>978</v>
      </c>
      <c r="L552" t="s">
        <v>588</v>
      </c>
      <c r="M552" t="s">
        <v>23</v>
      </c>
      <c r="N552" t="s">
        <v>233</v>
      </c>
      <c r="O552" t="s">
        <v>259</v>
      </c>
      <c r="P552" t="s">
        <v>26</v>
      </c>
      <c r="Q552" t="s">
        <v>230</v>
      </c>
    </row>
    <row r="553" spans="1:17" x14ac:dyDescent="0.2">
      <c r="A553" t="s">
        <v>70</v>
      </c>
      <c r="B553" t="s">
        <v>59</v>
      </c>
      <c r="C553" t="s">
        <v>548</v>
      </c>
      <c r="D553" t="s">
        <v>42</v>
      </c>
      <c r="E553" s="5">
        <v>225</v>
      </c>
      <c r="F553" t="s">
        <v>63</v>
      </c>
      <c r="G553" t="s">
        <v>22</v>
      </c>
      <c r="H553" t="s">
        <v>587</v>
      </c>
      <c r="I553" t="s">
        <v>585</v>
      </c>
      <c r="J553" t="s">
        <v>979</v>
      </c>
      <c r="L553" t="s">
        <v>588</v>
      </c>
      <c r="M553" t="s">
        <v>23</v>
      </c>
      <c r="N553" t="s">
        <v>233</v>
      </c>
      <c r="O553" t="s">
        <v>259</v>
      </c>
      <c r="P553" t="s">
        <v>26</v>
      </c>
      <c r="Q553" t="s">
        <v>230</v>
      </c>
    </row>
    <row r="554" spans="1:17" x14ac:dyDescent="0.2">
      <c r="A554" t="s">
        <v>70</v>
      </c>
      <c r="B554" t="s">
        <v>59</v>
      </c>
      <c r="C554" t="s">
        <v>548</v>
      </c>
      <c r="D554" t="s">
        <v>32</v>
      </c>
      <c r="E554" s="5">
        <v>200</v>
      </c>
      <c r="F554" t="s">
        <v>1903</v>
      </c>
      <c r="G554" t="s">
        <v>22</v>
      </c>
      <c r="H554" t="s">
        <v>587</v>
      </c>
      <c r="I554" t="s">
        <v>585</v>
      </c>
      <c r="J554" t="s">
        <v>1523</v>
      </c>
      <c r="L554" t="s">
        <v>588</v>
      </c>
      <c r="M554" t="s">
        <v>23</v>
      </c>
      <c r="N554" t="s">
        <v>233</v>
      </c>
      <c r="O554" t="s">
        <v>259</v>
      </c>
      <c r="P554" t="s">
        <v>26</v>
      </c>
      <c r="Q554" t="s">
        <v>230</v>
      </c>
    </row>
    <row r="555" spans="1:17" x14ac:dyDescent="0.2">
      <c r="A555" t="s">
        <v>70</v>
      </c>
      <c r="B555" t="s">
        <v>59</v>
      </c>
      <c r="C555" t="s">
        <v>548</v>
      </c>
      <c r="D555" t="s">
        <v>42</v>
      </c>
      <c r="E555" s="5">
        <v>225</v>
      </c>
      <c r="F555" t="s">
        <v>63</v>
      </c>
      <c r="G555" t="s">
        <v>22</v>
      </c>
      <c r="H555" t="s">
        <v>587</v>
      </c>
      <c r="I555" t="s">
        <v>585</v>
      </c>
      <c r="J555" t="s">
        <v>1032</v>
      </c>
      <c r="L555" t="s">
        <v>588</v>
      </c>
      <c r="M555" t="s">
        <v>23</v>
      </c>
      <c r="N555" t="s">
        <v>233</v>
      </c>
      <c r="O555" t="s">
        <v>259</v>
      </c>
      <c r="P555" t="s">
        <v>26</v>
      </c>
      <c r="Q555" t="s">
        <v>230</v>
      </c>
    </row>
    <row r="556" spans="1:17" x14ac:dyDescent="0.2">
      <c r="A556" t="s">
        <v>70</v>
      </c>
      <c r="B556" t="s">
        <v>59</v>
      </c>
      <c r="C556" t="s">
        <v>548</v>
      </c>
      <c r="D556" t="s">
        <v>19</v>
      </c>
      <c r="E556" s="5">
        <v>169</v>
      </c>
      <c r="F556" t="s">
        <v>1963</v>
      </c>
      <c r="G556" t="s">
        <v>22</v>
      </c>
      <c r="H556" t="s">
        <v>587</v>
      </c>
      <c r="I556" t="s">
        <v>585</v>
      </c>
      <c r="J556" t="s">
        <v>1034</v>
      </c>
      <c r="L556" t="s">
        <v>588</v>
      </c>
      <c r="M556" t="s">
        <v>23</v>
      </c>
      <c r="N556" t="s">
        <v>233</v>
      </c>
      <c r="O556" t="s">
        <v>259</v>
      </c>
      <c r="P556" t="s">
        <v>26</v>
      </c>
      <c r="Q556" t="s">
        <v>230</v>
      </c>
    </row>
    <row r="557" spans="1:17" x14ac:dyDescent="0.2">
      <c r="A557" t="s">
        <v>70</v>
      </c>
      <c r="B557" t="s">
        <v>59</v>
      </c>
      <c r="C557" t="s">
        <v>548</v>
      </c>
      <c r="D557" t="s">
        <v>42</v>
      </c>
      <c r="E557" s="5">
        <v>225</v>
      </c>
      <c r="F557" t="s">
        <v>63</v>
      </c>
      <c r="G557" t="s">
        <v>22</v>
      </c>
      <c r="H557" t="s">
        <v>587</v>
      </c>
      <c r="I557" t="s">
        <v>585</v>
      </c>
      <c r="J557" t="s">
        <v>1047</v>
      </c>
      <c r="L557" t="s">
        <v>588</v>
      </c>
      <c r="M557" t="s">
        <v>23</v>
      </c>
      <c r="N557" t="s">
        <v>233</v>
      </c>
      <c r="O557" t="s">
        <v>259</v>
      </c>
      <c r="P557" t="s">
        <v>26</v>
      </c>
      <c r="Q557" t="s">
        <v>230</v>
      </c>
    </row>
    <row r="558" spans="1:17" x14ac:dyDescent="0.2">
      <c r="A558" t="s">
        <v>70</v>
      </c>
      <c r="B558" t="s">
        <v>59</v>
      </c>
      <c r="C558" t="s">
        <v>548</v>
      </c>
      <c r="D558" t="s">
        <v>42</v>
      </c>
      <c r="E558" s="5">
        <v>225</v>
      </c>
      <c r="F558" t="s">
        <v>63</v>
      </c>
      <c r="G558" t="s">
        <v>22</v>
      </c>
      <c r="H558" t="s">
        <v>587</v>
      </c>
      <c r="I558" t="s">
        <v>585</v>
      </c>
      <c r="J558" t="s">
        <v>1074</v>
      </c>
      <c r="L558" t="s">
        <v>588</v>
      </c>
      <c r="M558" t="s">
        <v>23</v>
      </c>
      <c r="N558" t="s">
        <v>233</v>
      </c>
      <c r="O558" t="s">
        <v>259</v>
      </c>
      <c r="P558" t="s">
        <v>26</v>
      </c>
      <c r="Q558" t="s">
        <v>230</v>
      </c>
    </row>
    <row r="559" spans="1:17" x14ac:dyDescent="0.2">
      <c r="A559" t="s">
        <v>70</v>
      </c>
      <c r="B559" t="s">
        <v>59</v>
      </c>
      <c r="C559" t="s">
        <v>548</v>
      </c>
      <c r="D559" t="s">
        <v>32</v>
      </c>
      <c r="E559" s="5">
        <v>191</v>
      </c>
      <c r="F559" t="s">
        <v>1903</v>
      </c>
      <c r="G559" t="s">
        <v>22</v>
      </c>
      <c r="H559" t="s">
        <v>587</v>
      </c>
      <c r="I559" t="s">
        <v>585</v>
      </c>
      <c r="J559" t="s">
        <v>1361</v>
      </c>
      <c r="L559" t="s">
        <v>588</v>
      </c>
      <c r="M559" t="s">
        <v>23</v>
      </c>
      <c r="N559" t="s">
        <v>233</v>
      </c>
      <c r="O559" t="s">
        <v>259</v>
      </c>
      <c r="P559" t="s">
        <v>26</v>
      </c>
      <c r="Q559" t="s">
        <v>230</v>
      </c>
    </row>
    <row r="560" spans="1:17" x14ac:dyDescent="0.2">
      <c r="A560" t="s">
        <v>70</v>
      </c>
      <c r="B560" t="s">
        <v>59</v>
      </c>
      <c r="C560" t="s">
        <v>548</v>
      </c>
      <c r="D560" t="s">
        <v>19</v>
      </c>
      <c r="E560" s="5">
        <v>169</v>
      </c>
      <c r="F560" t="s">
        <v>1762</v>
      </c>
      <c r="G560" t="s">
        <v>22</v>
      </c>
      <c r="H560" t="s">
        <v>587</v>
      </c>
      <c r="I560" t="s">
        <v>585</v>
      </c>
      <c r="J560" t="s">
        <v>1107</v>
      </c>
      <c r="L560" t="s">
        <v>588</v>
      </c>
      <c r="M560" t="s">
        <v>23</v>
      </c>
      <c r="N560" t="s">
        <v>233</v>
      </c>
      <c r="O560" t="s">
        <v>259</v>
      </c>
      <c r="P560" t="s">
        <v>26</v>
      </c>
      <c r="Q560" t="s">
        <v>230</v>
      </c>
    </row>
    <row r="561" spans="1:17" x14ac:dyDescent="0.2">
      <c r="A561" t="s">
        <v>70</v>
      </c>
      <c r="B561" t="s">
        <v>59</v>
      </c>
      <c r="C561" t="s">
        <v>548</v>
      </c>
      <c r="D561" t="s">
        <v>42</v>
      </c>
      <c r="E561" s="5">
        <v>225</v>
      </c>
      <c r="F561" t="s">
        <v>63</v>
      </c>
      <c r="G561" t="s">
        <v>22</v>
      </c>
      <c r="H561" t="s">
        <v>587</v>
      </c>
      <c r="I561" t="s">
        <v>585</v>
      </c>
      <c r="J561" t="s">
        <v>1153</v>
      </c>
      <c r="L561" t="s">
        <v>588</v>
      </c>
      <c r="M561" t="s">
        <v>23</v>
      </c>
      <c r="N561" t="s">
        <v>233</v>
      </c>
      <c r="O561" t="s">
        <v>259</v>
      </c>
      <c r="P561" t="s">
        <v>26</v>
      </c>
      <c r="Q561" t="s">
        <v>230</v>
      </c>
    </row>
    <row r="562" spans="1:17" x14ac:dyDescent="0.2">
      <c r="A562" t="s">
        <v>70</v>
      </c>
      <c r="B562" t="s">
        <v>59</v>
      </c>
      <c r="C562" t="s">
        <v>548</v>
      </c>
      <c r="D562" t="s">
        <v>42</v>
      </c>
      <c r="E562" s="5">
        <v>225</v>
      </c>
      <c r="F562" t="s">
        <v>63</v>
      </c>
      <c r="G562" t="s">
        <v>22</v>
      </c>
      <c r="H562" t="s">
        <v>587</v>
      </c>
      <c r="I562" t="s">
        <v>585</v>
      </c>
      <c r="J562" t="s">
        <v>1158</v>
      </c>
      <c r="L562" t="s">
        <v>588</v>
      </c>
      <c r="M562" t="s">
        <v>23</v>
      </c>
      <c r="N562" t="s">
        <v>233</v>
      </c>
      <c r="O562" t="s">
        <v>259</v>
      </c>
      <c r="P562" t="s">
        <v>26</v>
      </c>
      <c r="Q562" t="s">
        <v>230</v>
      </c>
    </row>
    <row r="563" spans="1:17" x14ac:dyDescent="0.2">
      <c r="A563" t="s">
        <v>70</v>
      </c>
      <c r="B563" t="s">
        <v>59</v>
      </c>
      <c r="C563" t="s">
        <v>548</v>
      </c>
      <c r="D563" t="s">
        <v>42</v>
      </c>
      <c r="E563" s="5">
        <v>225</v>
      </c>
      <c r="F563" t="s">
        <v>63</v>
      </c>
      <c r="G563" t="s">
        <v>22</v>
      </c>
      <c r="H563" t="s">
        <v>587</v>
      </c>
      <c r="I563" t="s">
        <v>585</v>
      </c>
      <c r="J563" t="s">
        <v>1159</v>
      </c>
      <c r="L563" t="s">
        <v>588</v>
      </c>
      <c r="M563" t="s">
        <v>23</v>
      </c>
      <c r="N563" t="s">
        <v>233</v>
      </c>
      <c r="O563" t="s">
        <v>259</v>
      </c>
      <c r="P563" t="s">
        <v>26</v>
      </c>
      <c r="Q563" t="s">
        <v>230</v>
      </c>
    </row>
    <row r="564" spans="1:17" x14ac:dyDescent="0.2">
      <c r="A564" t="s">
        <v>70</v>
      </c>
      <c r="B564" t="s">
        <v>59</v>
      </c>
      <c r="C564" t="s">
        <v>548</v>
      </c>
      <c r="D564" t="s">
        <v>42</v>
      </c>
      <c r="E564" s="5">
        <v>225</v>
      </c>
      <c r="F564" t="s">
        <v>63</v>
      </c>
      <c r="G564" t="s">
        <v>22</v>
      </c>
      <c r="H564" t="s">
        <v>587</v>
      </c>
      <c r="I564" t="s">
        <v>585</v>
      </c>
      <c r="J564" t="s">
        <v>1276</v>
      </c>
      <c r="L564" t="s">
        <v>588</v>
      </c>
      <c r="M564" t="s">
        <v>23</v>
      </c>
      <c r="N564" t="s">
        <v>233</v>
      </c>
      <c r="O564" t="s">
        <v>259</v>
      </c>
      <c r="P564" t="s">
        <v>26</v>
      </c>
      <c r="Q564" t="s">
        <v>230</v>
      </c>
    </row>
    <row r="565" spans="1:17" x14ac:dyDescent="0.2">
      <c r="A565" t="s">
        <v>70</v>
      </c>
      <c r="B565" t="s">
        <v>59</v>
      </c>
      <c r="C565" t="s">
        <v>548</v>
      </c>
      <c r="D565" t="s">
        <v>42</v>
      </c>
      <c r="E565" s="5">
        <v>225</v>
      </c>
      <c r="F565" t="s">
        <v>63</v>
      </c>
      <c r="G565" t="s">
        <v>22</v>
      </c>
      <c r="H565" t="s">
        <v>587</v>
      </c>
      <c r="I565" t="s">
        <v>585</v>
      </c>
      <c r="J565" t="s">
        <v>586</v>
      </c>
      <c r="L565" t="s">
        <v>588</v>
      </c>
      <c r="M565" t="s">
        <v>23</v>
      </c>
      <c r="N565" t="s">
        <v>233</v>
      </c>
      <c r="O565" t="s">
        <v>259</v>
      </c>
      <c r="P565" t="s">
        <v>26</v>
      </c>
      <c r="Q565" t="s">
        <v>230</v>
      </c>
    </row>
    <row r="566" spans="1:17" x14ac:dyDescent="0.2">
      <c r="A566" t="s">
        <v>70</v>
      </c>
      <c r="B566" t="s">
        <v>59</v>
      </c>
      <c r="C566" t="s">
        <v>548</v>
      </c>
      <c r="D566" t="s">
        <v>19</v>
      </c>
      <c r="E566" s="5">
        <v>169</v>
      </c>
      <c r="F566" t="s">
        <v>1904</v>
      </c>
      <c r="G566" t="s">
        <v>22</v>
      </c>
      <c r="H566" t="s">
        <v>587</v>
      </c>
      <c r="I566" t="s">
        <v>585</v>
      </c>
      <c r="J566" t="s">
        <v>1358</v>
      </c>
      <c r="L566" t="s">
        <v>588</v>
      </c>
      <c r="M566" t="s">
        <v>23</v>
      </c>
      <c r="N566" t="s">
        <v>233</v>
      </c>
      <c r="O566" t="s">
        <v>259</v>
      </c>
      <c r="P566" t="s">
        <v>26</v>
      </c>
      <c r="Q566" t="s">
        <v>230</v>
      </c>
    </row>
    <row r="567" spans="1:17" x14ac:dyDescent="0.2">
      <c r="A567" t="s">
        <v>70</v>
      </c>
      <c r="B567" t="s">
        <v>59</v>
      </c>
      <c r="C567" t="s">
        <v>548</v>
      </c>
      <c r="D567" t="s">
        <v>42</v>
      </c>
      <c r="E567" s="5">
        <v>225</v>
      </c>
      <c r="F567" t="s">
        <v>63</v>
      </c>
      <c r="G567" t="s">
        <v>22</v>
      </c>
      <c r="H567" t="s">
        <v>587</v>
      </c>
      <c r="I567" t="s">
        <v>585</v>
      </c>
      <c r="J567" t="s">
        <v>1362</v>
      </c>
      <c r="L567" t="s">
        <v>588</v>
      </c>
      <c r="M567" t="s">
        <v>23</v>
      </c>
      <c r="N567" t="s">
        <v>233</v>
      </c>
      <c r="O567" t="s">
        <v>259</v>
      </c>
      <c r="P567" t="s">
        <v>26</v>
      </c>
      <c r="Q567" t="s">
        <v>230</v>
      </c>
    </row>
    <row r="568" spans="1:17" x14ac:dyDescent="0.2">
      <c r="A568" t="s">
        <v>70</v>
      </c>
      <c r="B568" t="s">
        <v>59</v>
      </c>
      <c r="C568" t="s">
        <v>548</v>
      </c>
      <c r="D568" t="s">
        <v>19</v>
      </c>
      <c r="E568" s="5">
        <v>169</v>
      </c>
      <c r="F568" t="s">
        <v>1800</v>
      </c>
      <c r="G568" t="s">
        <v>22</v>
      </c>
      <c r="H568" t="s">
        <v>587</v>
      </c>
      <c r="I568" t="s">
        <v>585</v>
      </c>
      <c r="J568" t="s">
        <v>1367</v>
      </c>
      <c r="L568" t="s">
        <v>588</v>
      </c>
      <c r="M568" t="s">
        <v>23</v>
      </c>
      <c r="N568" t="s">
        <v>233</v>
      </c>
      <c r="O568" t="s">
        <v>259</v>
      </c>
      <c r="P568" t="s">
        <v>26</v>
      </c>
      <c r="Q568" t="s">
        <v>230</v>
      </c>
    </row>
    <row r="569" spans="1:17" x14ac:dyDescent="0.2">
      <c r="A569" t="s">
        <v>70</v>
      </c>
      <c r="B569" t="s">
        <v>59</v>
      </c>
      <c r="C569" t="s">
        <v>548</v>
      </c>
      <c r="D569" t="s">
        <v>42</v>
      </c>
      <c r="E569" s="5">
        <v>225</v>
      </c>
      <c r="F569" t="s">
        <v>63</v>
      </c>
      <c r="G569" t="s">
        <v>22</v>
      </c>
      <c r="H569" t="s">
        <v>587</v>
      </c>
      <c r="I569" t="s">
        <v>585</v>
      </c>
      <c r="J569" t="s">
        <v>1368</v>
      </c>
      <c r="L569" t="s">
        <v>588</v>
      </c>
      <c r="M569" t="s">
        <v>23</v>
      </c>
      <c r="N569" t="s">
        <v>233</v>
      </c>
      <c r="O569" t="s">
        <v>259</v>
      </c>
      <c r="P569" t="s">
        <v>26</v>
      </c>
      <c r="Q569" t="s">
        <v>230</v>
      </c>
    </row>
    <row r="570" spans="1:17" x14ac:dyDescent="0.2">
      <c r="A570" t="s">
        <v>70</v>
      </c>
      <c r="B570" t="s">
        <v>59</v>
      </c>
      <c r="C570" t="s">
        <v>548</v>
      </c>
      <c r="D570" t="s">
        <v>42</v>
      </c>
      <c r="E570" s="5">
        <v>225</v>
      </c>
      <c r="F570" t="s">
        <v>63</v>
      </c>
      <c r="G570" t="s">
        <v>22</v>
      </c>
      <c r="H570" t="s">
        <v>587</v>
      </c>
      <c r="I570" t="s">
        <v>585</v>
      </c>
      <c r="J570" t="s">
        <v>855</v>
      </c>
      <c r="L570" t="s">
        <v>588</v>
      </c>
      <c r="M570" t="s">
        <v>23</v>
      </c>
      <c r="N570" t="s">
        <v>233</v>
      </c>
      <c r="O570" t="s">
        <v>259</v>
      </c>
      <c r="P570" t="s">
        <v>26</v>
      </c>
      <c r="Q570" t="s">
        <v>230</v>
      </c>
    </row>
    <row r="571" spans="1:17" x14ac:dyDescent="0.2">
      <c r="A571" t="s">
        <v>70</v>
      </c>
      <c r="B571" t="s">
        <v>59</v>
      </c>
      <c r="C571" t="s">
        <v>548</v>
      </c>
      <c r="D571" t="s">
        <v>42</v>
      </c>
      <c r="E571" s="5">
        <v>225</v>
      </c>
      <c r="F571" t="s">
        <v>63</v>
      </c>
      <c r="G571" t="s">
        <v>22</v>
      </c>
      <c r="H571" t="s">
        <v>587</v>
      </c>
      <c r="I571" t="s">
        <v>585</v>
      </c>
      <c r="J571" t="s">
        <v>1487</v>
      </c>
      <c r="L571" t="s">
        <v>588</v>
      </c>
      <c r="M571" t="s">
        <v>23</v>
      </c>
      <c r="N571" t="s">
        <v>233</v>
      </c>
      <c r="O571" t="s">
        <v>259</v>
      </c>
      <c r="P571" t="s">
        <v>26</v>
      </c>
      <c r="Q571" t="s">
        <v>230</v>
      </c>
    </row>
    <row r="572" spans="1:17" x14ac:dyDescent="0.2">
      <c r="A572" t="s">
        <v>70</v>
      </c>
      <c r="B572" t="s">
        <v>59</v>
      </c>
      <c r="C572" t="s">
        <v>548</v>
      </c>
      <c r="D572" t="s">
        <v>19</v>
      </c>
      <c r="E572" s="5">
        <v>180</v>
      </c>
      <c r="F572" t="s">
        <v>1877</v>
      </c>
      <c r="G572" t="s">
        <v>22</v>
      </c>
      <c r="H572" t="s">
        <v>587</v>
      </c>
      <c r="I572" t="s">
        <v>585</v>
      </c>
      <c r="J572" t="s">
        <v>1514</v>
      </c>
      <c r="L572" t="s">
        <v>588</v>
      </c>
      <c r="M572" t="s">
        <v>23</v>
      </c>
      <c r="N572" t="s">
        <v>233</v>
      </c>
      <c r="O572" t="s">
        <v>259</v>
      </c>
      <c r="P572" t="s">
        <v>26</v>
      </c>
      <c r="Q572" t="s">
        <v>230</v>
      </c>
    </row>
    <row r="573" spans="1:17" x14ac:dyDescent="0.2">
      <c r="A573" t="s">
        <v>70</v>
      </c>
      <c r="B573" t="s">
        <v>59</v>
      </c>
      <c r="C573" t="s">
        <v>548</v>
      </c>
      <c r="D573" t="s">
        <v>19</v>
      </c>
      <c r="E573" s="5">
        <v>180</v>
      </c>
      <c r="F573" t="s">
        <v>1812</v>
      </c>
      <c r="G573" t="s">
        <v>22</v>
      </c>
      <c r="H573" t="s">
        <v>587</v>
      </c>
      <c r="I573" t="s">
        <v>585</v>
      </c>
      <c r="J573" t="s">
        <v>1571</v>
      </c>
      <c r="L573" t="s">
        <v>588</v>
      </c>
      <c r="M573" t="s">
        <v>23</v>
      </c>
      <c r="N573" t="s">
        <v>233</v>
      </c>
      <c r="O573" t="s">
        <v>259</v>
      </c>
      <c r="P573" t="s">
        <v>26</v>
      </c>
      <c r="Q573" t="s">
        <v>230</v>
      </c>
    </row>
    <row r="574" spans="1:17" x14ac:dyDescent="0.2">
      <c r="A574" t="s">
        <v>70</v>
      </c>
      <c r="B574" t="s">
        <v>59</v>
      </c>
      <c r="C574" t="s">
        <v>560</v>
      </c>
      <c r="D574" t="s">
        <v>19</v>
      </c>
      <c r="E574" s="5">
        <v>206</v>
      </c>
      <c r="F574" t="s">
        <v>937</v>
      </c>
      <c r="G574" t="s">
        <v>22</v>
      </c>
      <c r="H574" t="s">
        <v>74</v>
      </c>
      <c r="I574" t="s">
        <v>935</v>
      </c>
      <c r="J574" t="s">
        <v>936</v>
      </c>
      <c r="L574" t="s">
        <v>567</v>
      </c>
      <c r="M574" t="s">
        <v>50</v>
      </c>
      <c r="N574" t="s">
        <v>80</v>
      </c>
      <c r="O574" t="s">
        <v>77</v>
      </c>
      <c r="P574" t="s">
        <v>26</v>
      </c>
      <c r="Q574" t="s">
        <v>52</v>
      </c>
    </row>
    <row r="575" spans="1:17" x14ac:dyDescent="0.2">
      <c r="A575" t="s">
        <v>70</v>
      </c>
      <c r="B575" t="s">
        <v>59</v>
      </c>
      <c r="C575" t="s">
        <v>560</v>
      </c>
      <c r="D575" t="s">
        <v>19</v>
      </c>
      <c r="E575" s="5">
        <v>206</v>
      </c>
      <c r="F575" t="s">
        <v>1789</v>
      </c>
      <c r="G575" t="s">
        <v>22</v>
      </c>
      <c r="H575" t="s">
        <v>74</v>
      </c>
      <c r="I575" t="s">
        <v>935</v>
      </c>
      <c r="J575" t="s">
        <v>938</v>
      </c>
      <c r="L575" t="s">
        <v>567</v>
      </c>
      <c r="M575" t="s">
        <v>50</v>
      </c>
      <c r="N575" t="s">
        <v>80</v>
      </c>
      <c r="O575" t="s">
        <v>77</v>
      </c>
      <c r="P575" t="s">
        <v>26</v>
      </c>
      <c r="Q575" t="s">
        <v>52</v>
      </c>
    </row>
    <row r="576" spans="1:17" x14ac:dyDescent="0.2">
      <c r="A576" t="s">
        <v>70</v>
      </c>
      <c r="B576" t="s">
        <v>59</v>
      </c>
      <c r="C576" t="s">
        <v>560</v>
      </c>
      <c r="D576" t="s">
        <v>42</v>
      </c>
      <c r="E576" s="5">
        <v>275</v>
      </c>
      <c r="F576" t="s">
        <v>63</v>
      </c>
      <c r="G576" t="s">
        <v>22</v>
      </c>
      <c r="H576" t="s">
        <v>74</v>
      </c>
      <c r="I576" t="s">
        <v>935</v>
      </c>
      <c r="J576" t="s">
        <v>1198</v>
      </c>
      <c r="L576" t="s">
        <v>567</v>
      </c>
      <c r="M576" t="s">
        <v>50</v>
      </c>
      <c r="N576" t="s">
        <v>80</v>
      </c>
      <c r="O576" t="s">
        <v>77</v>
      </c>
      <c r="P576" t="s">
        <v>26</v>
      </c>
      <c r="Q576" t="s">
        <v>52</v>
      </c>
    </row>
    <row r="577" spans="1:17" x14ac:dyDescent="0.2">
      <c r="A577" t="s">
        <v>70</v>
      </c>
      <c r="B577" t="s">
        <v>59</v>
      </c>
      <c r="C577" t="s">
        <v>560</v>
      </c>
      <c r="D577" t="s">
        <v>42</v>
      </c>
      <c r="E577" s="5">
        <v>325</v>
      </c>
      <c r="F577" t="s">
        <v>1472</v>
      </c>
      <c r="G577" t="s">
        <v>22</v>
      </c>
      <c r="H577" t="s">
        <v>74</v>
      </c>
      <c r="I577" t="s">
        <v>1470</v>
      </c>
      <c r="J577" t="s">
        <v>1471</v>
      </c>
      <c r="L577" t="s">
        <v>567</v>
      </c>
      <c r="M577" t="s">
        <v>50</v>
      </c>
      <c r="N577" t="s">
        <v>80</v>
      </c>
      <c r="O577" t="s">
        <v>77</v>
      </c>
      <c r="P577" t="s">
        <v>26</v>
      </c>
      <c r="Q577" t="s">
        <v>230</v>
      </c>
    </row>
    <row r="578" spans="1:17" x14ac:dyDescent="0.2">
      <c r="A578" t="s">
        <v>70</v>
      </c>
      <c r="B578" t="s">
        <v>59</v>
      </c>
      <c r="C578" t="s">
        <v>560</v>
      </c>
      <c r="D578" t="s">
        <v>42</v>
      </c>
      <c r="E578" s="5">
        <v>275</v>
      </c>
      <c r="F578" t="s">
        <v>63</v>
      </c>
      <c r="G578" t="s">
        <v>22</v>
      </c>
      <c r="H578" t="s">
        <v>74</v>
      </c>
      <c r="I578" t="s">
        <v>650</v>
      </c>
      <c r="J578" t="s">
        <v>651</v>
      </c>
      <c r="L578" t="s">
        <v>567</v>
      </c>
      <c r="M578" t="s">
        <v>50</v>
      </c>
      <c r="N578" t="s">
        <v>24</v>
      </c>
      <c r="O578" t="s">
        <v>77</v>
      </c>
      <c r="P578" t="s">
        <v>26</v>
      </c>
      <c r="Q578" t="s">
        <v>52</v>
      </c>
    </row>
    <row r="579" spans="1:17" x14ac:dyDescent="0.2">
      <c r="A579" t="s">
        <v>70</v>
      </c>
      <c r="B579" t="s">
        <v>59</v>
      </c>
      <c r="C579" t="s">
        <v>560</v>
      </c>
      <c r="D579" t="s">
        <v>42</v>
      </c>
      <c r="E579" s="5">
        <v>275</v>
      </c>
      <c r="F579" t="s">
        <v>63</v>
      </c>
      <c r="G579" t="s">
        <v>22</v>
      </c>
      <c r="H579" t="s">
        <v>74</v>
      </c>
      <c r="I579" t="s">
        <v>650</v>
      </c>
      <c r="J579" t="s">
        <v>673</v>
      </c>
      <c r="L579" t="s">
        <v>567</v>
      </c>
      <c r="M579" t="s">
        <v>50</v>
      </c>
      <c r="N579" t="s">
        <v>24</v>
      </c>
      <c r="O579" t="s">
        <v>77</v>
      </c>
      <c r="P579" t="s">
        <v>26</v>
      </c>
      <c r="Q579" t="s">
        <v>52</v>
      </c>
    </row>
    <row r="580" spans="1:17" x14ac:dyDescent="0.2">
      <c r="A580" t="s">
        <v>70</v>
      </c>
      <c r="B580" t="s">
        <v>59</v>
      </c>
      <c r="C580" t="s">
        <v>560</v>
      </c>
      <c r="D580" t="s">
        <v>32</v>
      </c>
      <c r="E580" s="5">
        <v>234</v>
      </c>
      <c r="F580" t="s">
        <v>355</v>
      </c>
      <c r="G580" t="s">
        <v>22</v>
      </c>
      <c r="H580" t="s">
        <v>74</v>
      </c>
      <c r="I580" t="s">
        <v>650</v>
      </c>
      <c r="J580" t="s">
        <v>874</v>
      </c>
      <c r="L580" t="s">
        <v>567</v>
      </c>
      <c r="M580" t="s">
        <v>50</v>
      </c>
      <c r="N580" t="s">
        <v>24</v>
      </c>
      <c r="O580" t="s">
        <v>77</v>
      </c>
      <c r="P580" t="s">
        <v>26</v>
      </c>
      <c r="Q580" t="s">
        <v>52</v>
      </c>
    </row>
    <row r="581" spans="1:17" x14ac:dyDescent="0.2">
      <c r="A581" t="s">
        <v>70</v>
      </c>
      <c r="B581" t="s">
        <v>59</v>
      </c>
      <c r="C581" t="s">
        <v>560</v>
      </c>
      <c r="D581" t="s">
        <v>42</v>
      </c>
      <c r="E581" s="5">
        <v>325</v>
      </c>
      <c r="F581" t="s">
        <v>63</v>
      </c>
      <c r="G581" t="s">
        <v>22</v>
      </c>
      <c r="H581" t="s">
        <v>74</v>
      </c>
      <c r="I581" t="s">
        <v>1475</v>
      </c>
      <c r="J581" t="s">
        <v>1476</v>
      </c>
      <c r="L581" t="s">
        <v>567</v>
      </c>
      <c r="M581" t="s">
        <v>50</v>
      </c>
      <c r="N581" t="s">
        <v>24</v>
      </c>
      <c r="O581" t="s">
        <v>77</v>
      </c>
      <c r="P581" t="s">
        <v>229</v>
      </c>
      <c r="Q581" t="s">
        <v>52</v>
      </c>
    </row>
    <row r="582" spans="1:17" x14ac:dyDescent="0.2">
      <c r="A582" t="s">
        <v>70</v>
      </c>
      <c r="B582" t="s">
        <v>59</v>
      </c>
      <c r="C582" t="s">
        <v>560</v>
      </c>
      <c r="D582" t="s">
        <v>19</v>
      </c>
      <c r="E582" s="5">
        <v>206</v>
      </c>
      <c r="F582" t="s">
        <v>1867</v>
      </c>
      <c r="G582" t="s">
        <v>22</v>
      </c>
      <c r="H582" t="s">
        <v>74</v>
      </c>
      <c r="I582" t="s">
        <v>566</v>
      </c>
      <c r="J582" t="s">
        <v>568</v>
      </c>
      <c r="L582" t="s">
        <v>567</v>
      </c>
      <c r="M582" t="s">
        <v>50</v>
      </c>
      <c r="N582" t="s">
        <v>24</v>
      </c>
      <c r="O582" t="s">
        <v>77</v>
      </c>
      <c r="P582" t="s">
        <v>26</v>
      </c>
      <c r="Q582" t="s">
        <v>52</v>
      </c>
    </row>
    <row r="583" spans="1:17" x14ac:dyDescent="0.2">
      <c r="A583" t="s">
        <v>70</v>
      </c>
      <c r="B583" t="s">
        <v>59</v>
      </c>
      <c r="C583" t="s">
        <v>560</v>
      </c>
      <c r="D583" t="s">
        <v>32</v>
      </c>
      <c r="E583" s="5">
        <v>234</v>
      </c>
      <c r="F583" t="s">
        <v>570</v>
      </c>
      <c r="G583" t="s">
        <v>22</v>
      </c>
      <c r="H583" t="s">
        <v>74</v>
      </c>
      <c r="I583" t="s">
        <v>566</v>
      </c>
      <c r="J583" t="s">
        <v>569</v>
      </c>
      <c r="L583" t="s">
        <v>567</v>
      </c>
      <c r="M583" t="s">
        <v>50</v>
      </c>
      <c r="N583" t="s">
        <v>24</v>
      </c>
      <c r="O583" t="s">
        <v>77</v>
      </c>
      <c r="P583" t="s">
        <v>26</v>
      </c>
      <c r="Q583" t="s">
        <v>52</v>
      </c>
    </row>
    <row r="584" spans="1:17" x14ac:dyDescent="0.2">
      <c r="A584" t="s">
        <v>70</v>
      </c>
      <c r="B584" t="s">
        <v>59</v>
      </c>
      <c r="C584" t="s">
        <v>560</v>
      </c>
      <c r="D584" t="s">
        <v>19</v>
      </c>
      <c r="E584" s="5">
        <v>206</v>
      </c>
      <c r="F584" t="s">
        <v>570</v>
      </c>
      <c r="G584" t="s">
        <v>22</v>
      </c>
      <c r="H584" t="s">
        <v>74</v>
      </c>
      <c r="I584" t="s">
        <v>566</v>
      </c>
      <c r="J584" t="s">
        <v>571</v>
      </c>
      <c r="L584" t="s">
        <v>567</v>
      </c>
      <c r="M584" t="s">
        <v>50</v>
      </c>
      <c r="N584" t="s">
        <v>24</v>
      </c>
      <c r="O584" t="s">
        <v>77</v>
      </c>
      <c r="P584" t="s">
        <v>26</v>
      </c>
      <c r="Q584" t="s">
        <v>52</v>
      </c>
    </row>
    <row r="585" spans="1:17" x14ac:dyDescent="0.2">
      <c r="A585" t="s">
        <v>70</v>
      </c>
      <c r="B585" t="s">
        <v>59</v>
      </c>
      <c r="C585" t="s">
        <v>560</v>
      </c>
      <c r="D585" t="s">
        <v>32</v>
      </c>
      <c r="E585" s="5">
        <v>234</v>
      </c>
      <c r="F585" t="s">
        <v>1742</v>
      </c>
      <c r="G585" t="s">
        <v>22</v>
      </c>
      <c r="H585" t="s">
        <v>74</v>
      </c>
      <c r="I585" t="s">
        <v>566</v>
      </c>
      <c r="J585" t="s">
        <v>572</v>
      </c>
      <c r="L585" t="s">
        <v>567</v>
      </c>
      <c r="M585" t="s">
        <v>50</v>
      </c>
      <c r="N585" t="s">
        <v>24</v>
      </c>
      <c r="O585" t="s">
        <v>77</v>
      </c>
      <c r="P585" t="s">
        <v>26</v>
      </c>
      <c r="Q585" t="s">
        <v>52</v>
      </c>
    </row>
    <row r="586" spans="1:17" x14ac:dyDescent="0.2">
      <c r="A586" t="s">
        <v>70</v>
      </c>
      <c r="B586" t="s">
        <v>59</v>
      </c>
      <c r="C586" t="s">
        <v>560</v>
      </c>
      <c r="D586" t="s">
        <v>32</v>
      </c>
      <c r="E586" s="5">
        <v>234</v>
      </c>
      <c r="F586" t="s">
        <v>1855</v>
      </c>
      <c r="G586" t="s">
        <v>22</v>
      </c>
      <c r="H586" t="s">
        <v>74</v>
      </c>
      <c r="I586" t="s">
        <v>566</v>
      </c>
      <c r="J586" t="s">
        <v>573</v>
      </c>
      <c r="L586" t="s">
        <v>567</v>
      </c>
      <c r="M586" t="s">
        <v>50</v>
      </c>
      <c r="N586" t="s">
        <v>24</v>
      </c>
      <c r="O586" t="s">
        <v>77</v>
      </c>
      <c r="P586" t="s">
        <v>26</v>
      </c>
      <c r="Q586" t="s">
        <v>52</v>
      </c>
    </row>
    <row r="587" spans="1:17" x14ac:dyDescent="0.2">
      <c r="A587" t="s">
        <v>70</v>
      </c>
      <c r="B587" t="s">
        <v>59</v>
      </c>
      <c r="C587" t="s">
        <v>560</v>
      </c>
      <c r="D587" t="s">
        <v>32</v>
      </c>
      <c r="E587" s="5">
        <v>234</v>
      </c>
      <c r="F587" t="s">
        <v>1962</v>
      </c>
      <c r="G587" t="s">
        <v>22</v>
      </c>
      <c r="H587" t="s">
        <v>74</v>
      </c>
      <c r="I587" t="s">
        <v>566</v>
      </c>
      <c r="J587" t="s">
        <v>574</v>
      </c>
      <c r="L587" t="s">
        <v>567</v>
      </c>
      <c r="M587" t="s">
        <v>50</v>
      </c>
      <c r="N587" t="s">
        <v>24</v>
      </c>
      <c r="O587" t="s">
        <v>77</v>
      </c>
      <c r="P587" t="s">
        <v>26</v>
      </c>
      <c r="Q587" t="s">
        <v>52</v>
      </c>
    </row>
    <row r="588" spans="1:17" x14ac:dyDescent="0.2">
      <c r="A588" t="s">
        <v>70</v>
      </c>
      <c r="B588" t="s">
        <v>59</v>
      </c>
      <c r="C588" t="s">
        <v>560</v>
      </c>
      <c r="D588" t="s">
        <v>32</v>
      </c>
      <c r="E588" s="5">
        <v>234</v>
      </c>
      <c r="F588" t="s">
        <v>1742</v>
      </c>
      <c r="G588" t="s">
        <v>22</v>
      </c>
      <c r="H588" t="s">
        <v>74</v>
      </c>
      <c r="I588" t="s">
        <v>566</v>
      </c>
      <c r="J588" t="s">
        <v>643</v>
      </c>
      <c r="L588" t="s">
        <v>567</v>
      </c>
      <c r="M588" t="s">
        <v>50</v>
      </c>
      <c r="N588" t="s">
        <v>24</v>
      </c>
      <c r="O588" t="s">
        <v>77</v>
      </c>
      <c r="P588" t="s">
        <v>26</v>
      </c>
      <c r="Q588" t="s">
        <v>52</v>
      </c>
    </row>
    <row r="589" spans="1:17" x14ac:dyDescent="0.2">
      <c r="A589" t="s">
        <v>70</v>
      </c>
      <c r="B589" t="s">
        <v>59</v>
      </c>
      <c r="C589" t="s">
        <v>560</v>
      </c>
      <c r="D589" t="s">
        <v>32</v>
      </c>
      <c r="E589" s="5">
        <v>234</v>
      </c>
      <c r="F589" t="s">
        <v>1793</v>
      </c>
      <c r="G589" t="s">
        <v>22</v>
      </c>
      <c r="H589" t="s">
        <v>74</v>
      </c>
      <c r="I589" t="s">
        <v>566</v>
      </c>
      <c r="J589" t="s">
        <v>649</v>
      </c>
      <c r="L589" t="s">
        <v>567</v>
      </c>
      <c r="M589" t="s">
        <v>50</v>
      </c>
      <c r="N589" t="s">
        <v>24</v>
      </c>
      <c r="O589" t="s">
        <v>77</v>
      </c>
      <c r="P589" t="s">
        <v>26</v>
      </c>
      <c r="Q589" t="s">
        <v>52</v>
      </c>
    </row>
    <row r="590" spans="1:17" x14ac:dyDescent="0.2">
      <c r="A590" t="s">
        <v>70</v>
      </c>
      <c r="B590" t="s">
        <v>59</v>
      </c>
      <c r="C590" t="s">
        <v>560</v>
      </c>
      <c r="D590" t="s">
        <v>32</v>
      </c>
      <c r="E590" s="5">
        <v>234</v>
      </c>
      <c r="F590" t="s">
        <v>1742</v>
      </c>
      <c r="G590" t="s">
        <v>22</v>
      </c>
      <c r="H590" t="s">
        <v>74</v>
      </c>
      <c r="I590" t="s">
        <v>566</v>
      </c>
      <c r="J590" t="s">
        <v>763</v>
      </c>
      <c r="L590" t="s">
        <v>567</v>
      </c>
      <c r="M590" t="s">
        <v>50</v>
      </c>
      <c r="N590" t="s">
        <v>24</v>
      </c>
      <c r="O590" t="s">
        <v>77</v>
      </c>
      <c r="P590" t="s">
        <v>26</v>
      </c>
      <c r="Q590" t="s">
        <v>52</v>
      </c>
    </row>
    <row r="591" spans="1:17" x14ac:dyDescent="0.2">
      <c r="A591" t="s">
        <v>70</v>
      </c>
      <c r="B591" t="s">
        <v>59</v>
      </c>
      <c r="C591" t="s">
        <v>560</v>
      </c>
      <c r="D591" t="s">
        <v>32</v>
      </c>
      <c r="E591" s="5">
        <v>234</v>
      </c>
      <c r="F591" t="s">
        <v>1742</v>
      </c>
      <c r="G591" t="s">
        <v>22</v>
      </c>
      <c r="H591" t="s">
        <v>74</v>
      </c>
      <c r="I591" t="s">
        <v>566</v>
      </c>
      <c r="J591" t="s">
        <v>873</v>
      </c>
      <c r="L591" t="s">
        <v>567</v>
      </c>
      <c r="M591" t="s">
        <v>50</v>
      </c>
      <c r="N591" t="s">
        <v>24</v>
      </c>
      <c r="O591" t="s">
        <v>77</v>
      </c>
      <c r="P591" t="s">
        <v>26</v>
      </c>
      <c r="Q591" t="s">
        <v>52</v>
      </c>
    </row>
    <row r="592" spans="1:17" x14ac:dyDescent="0.2">
      <c r="A592" t="s">
        <v>70</v>
      </c>
      <c r="B592" t="s">
        <v>59</v>
      </c>
      <c r="C592" t="s">
        <v>560</v>
      </c>
      <c r="D592" t="s">
        <v>32</v>
      </c>
      <c r="E592" s="5">
        <v>234</v>
      </c>
      <c r="F592" t="s">
        <v>1790</v>
      </c>
      <c r="G592" t="s">
        <v>22</v>
      </c>
      <c r="H592" t="s">
        <v>74</v>
      </c>
      <c r="I592" t="s">
        <v>566</v>
      </c>
      <c r="J592" t="s">
        <v>939</v>
      </c>
      <c r="L592" t="s">
        <v>567</v>
      </c>
      <c r="M592" t="s">
        <v>50</v>
      </c>
      <c r="N592" t="s">
        <v>24</v>
      </c>
      <c r="O592" t="s">
        <v>77</v>
      </c>
      <c r="P592" t="s">
        <v>26</v>
      </c>
      <c r="Q592" t="s">
        <v>52</v>
      </c>
    </row>
    <row r="593" spans="1:17" x14ac:dyDescent="0.2">
      <c r="A593" t="s">
        <v>70</v>
      </c>
      <c r="B593" t="s">
        <v>59</v>
      </c>
      <c r="C593" t="s">
        <v>560</v>
      </c>
      <c r="D593" t="s">
        <v>19</v>
      </c>
      <c r="E593" s="5">
        <v>206</v>
      </c>
      <c r="F593" t="s">
        <v>1792</v>
      </c>
      <c r="G593" t="s">
        <v>22</v>
      </c>
      <c r="H593" t="s">
        <v>74</v>
      </c>
      <c r="I593" t="s">
        <v>566</v>
      </c>
      <c r="J593" t="s">
        <v>1011</v>
      </c>
      <c r="L593" t="s">
        <v>567</v>
      </c>
      <c r="M593" t="s">
        <v>50</v>
      </c>
      <c r="N593" t="s">
        <v>24</v>
      </c>
      <c r="O593" t="s">
        <v>77</v>
      </c>
      <c r="P593" t="s">
        <v>26</v>
      </c>
      <c r="Q593" t="s">
        <v>52</v>
      </c>
    </row>
    <row r="594" spans="1:17" x14ac:dyDescent="0.2">
      <c r="A594" t="s">
        <v>70</v>
      </c>
      <c r="B594" t="s">
        <v>59</v>
      </c>
      <c r="C594" t="s">
        <v>560</v>
      </c>
      <c r="D594" t="s">
        <v>19</v>
      </c>
      <c r="E594" s="5">
        <v>206</v>
      </c>
      <c r="F594" t="s">
        <v>1876</v>
      </c>
      <c r="G594" t="s">
        <v>22</v>
      </c>
      <c r="H594" t="s">
        <v>74</v>
      </c>
      <c r="I594" t="s">
        <v>566</v>
      </c>
      <c r="J594" t="s">
        <v>1012</v>
      </c>
      <c r="K594" t="s">
        <v>1013</v>
      </c>
      <c r="L594" t="s">
        <v>567</v>
      </c>
      <c r="M594" t="s">
        <v>50</v>
      </c>
      <c r="N594" t="s">
        <v>24</v>
      </c>
      <c r="O594" t="s">
        <v>77</v>
      </c>
      <c r="P594" t="s">
        <v>26</v>
      </c>
      <c r="Q594" t="s">
        <v>52</v>
      </c>
    </row>
    <row r="595" spans="1:17" x14ac:dyDescent="0.2">
      <c r="A595" t="s">
        <v>70</v>
      </c>
      <c r="B595" t="s">
        <v>59</v>
      </c>
      <c r="C595" t="s">
        <v>560</v>
      </c>
      <c r="D595" t="s">
        <v>32</v>
      </c>
      <c r="E595" s="5">
        <v>300</v>
      </c>
      <c r="F595" t="s">
        <v>1742</v>
      </c>
      <c r="G595" t="s">
        <v>22</v>
      </c>
      <c r="H595" t="s">
        <v>74</v>
      </c>
      <c r="I595" t="s">
        <v>566</v>
      </c>
      <c r="J595" t="s">
        <v>1532</v>
      </c>
      <c r="L595" t="s">
        <v>567</v>
      </c>
      <c r="M595" t="s">
        <v>50</v>
      </c>
      <c r="N595" t="s">
        <v>24</v>
      </c>
      <c r="O595" t="s">
        <v>77</v>
      </c>
      <c r="P595" t="s">
        <v>26</v>
      </c>
      <c r="Q595" t="s">
        <v>52</v>
      </c>
    </row>
    <row r="596" spans="1:17" x14ac:dyDescent="0.2">
      <c r="A596" t="s">
        <v>70</v>
      </c>
      <c r="B596" t="s">
        <v>59</v>
      </c>
      <c r="C596" t="s">
        <v>560</v>
      </c>
      <c r="D596" t="s">
        <v>32</v>
      </c>
      <c r="E596" s="5">
        <v>234</v>
      </c>
      <c r="F596" t="s">
        <v>1067</v>
      </c>
      <c r="G596" t="s">
        <v>22</v>
      </c>
      <c r="H596" t="s">
        <v>74</v>
      </c>
      <c r="I596" t="s">
        <v>566</v>
      </c>
      <c r="J596" t="s">
        <v>1066</v>
      </c>
      <c r="L596" t="s">
        <v>567</v>
      </c>
      <c r="M596" t="s">
        <v>50</v>
      </c>
      <c r="N596" t="s">
        <v>24</v>
      </c>
      <c r="O596" t="s">
        <v>77</v>
      </c>
      <c r="P596" t="s">
        <v>26</v>
      </c>
      <c r="Q596" t="s">
        <v>52</v>
      </c>
    </row>
    <row r="597" spans="1:17" x14ac:dyDescent="0.2">
      <c r="A597" t="s">
        <v>70</v>
      </c>
      <c r="B597" t="s">
        <v>59</v>
      </c>
      <c r="C597" t="s">
        <v>560</v>
      </c>
      <c r="D597" t="s">
        <v>19</v>
      </c>
      <c r="E597" s="5">
        <v>206</v>
      </c>
      <c r="F597" t="s">
        <v>1882</v>
      </c>
      <c r="G597" t="s">
        <v>22</v>
      </c>
      <c r="H597" t="s">
        <v>74</v>
      </c>
      <c r="I597" t="s">
        <v>566</v>
      </c>
      <c r="J597" t="s">
        <v>1070</v>
      </c>
      <c r="K597" t="s">
        <v>1071</v>
      </c>
      <c r="L597" t="s">
        <v>567</v>
      </c>
      <c r="M597" t="s">
        <v>50</v>
      </c>
      <c r="N597" t="s">
        <v>24</v>
      </c>
      <c r="O597" t="s">
        <v>77</v>
      </c>
      <c r="P597" t="s">
        <v>26</v>
      </c>
      <c r="Q597" t="s">
        <v>52</v>
      </c>
    </row>
    <row r="598" spans="1:17" x14ac:dyDescent="0.2">
      <c r="A598" t="s">
        <v>70</v>
      </c>
      <c r="B598" t="s">
        <v>59</v>
      </c>
      <c r="C598" t="s">
        <v>560</v>
      </c>
      <c r="D598" t="s">
        <v>32</v>
      </c>
      <c r="E598" s="5">
        <v>234</v>
      </c>
      <c r="F598" t="s">
        <v>998</v>
      </c>
      <c r="G598" t="s">
        <v>22</v>
      </c>
      <c r="H598" t="s">
        <v>74</v>
      </c>
      <c r="I598" t="s">
        <v>566</v>
      </c>
      <c r="J598" t="s">
        <v>940</v>
      </c>
      <c r="L598" t="s">
        <v>567</v>
      </c>
      <c r="M598" t="s">
        <v>50</v>
      </c>
      <c r="N598" t="s">
        <v>24</v>
      </c>
      <c r="O598" t="s">
        <v>77</v>
      </c>
      <c r="P598" t="s">
        <v>26</v>
      </c>
      <c r="Q598" t="s">
        <v>52</v>
      </c>
    </row>
    <row r="599" spans="1:17" x14ac:dyDescent="0.2">
      <c r="A599" t="s">
        <v>70</v>
      </c>
      <c r="B599" t="s">
        <v>59</v>
      </c>
      <c r="C599" t="s">
        <v>560</v>
      </c>
      <c r="D599" t="s">
        <v>19</v>
      </c>
      <c r="E599" s="5">
        <v>206</v>
      </c>
      <c r="F599" t="s">
        <v>1144</v>
      </c>
      <c r="G599" t="s">
        <v>22</v>
      </c>
      <c r="H599" t="s">
        <v>74</v>
      </c>
      <c r="I599" t="s">
        <v>566</v>
      </c>
      <c r="J599" t="s">
        <v>1143</v>
      </c>
      <c r="L599" t="s">
        <v>567</v>
      </c>
      <c r="M599" t="s">
        <v>50</v>
      </c>
      <c r="N599" t="s">
        <v>24</v>
      </c>
      <c r="O599" t="s">
        <v>77</v>
      </c>
      <c r="P599" t="s">
        <v>26</v>
      </c>
      <c r="Q599" t="s">
        <v>52</v>
      </c>
    </row>
    <row r="600" spans="1:17" x14ac:dyDescent="0.2">
      <c r="A600" t="s">
        <v>70</v>
      </c>
      <c r="B600" t="s">
        <v>59</v>
      </c>
      <c r="C600" t="s">
        <v>560</v>
      </c>
      <c r="D600" t="s">
        <v>32</v>
      </c>
      <c r="E600" s="5">
        <v>234</v>
      </c>
      <c r="F600" t="s">
        <v>1146</v>
      </c>
      <c r="G600" t="s">
        <v>22</v>
      </c>
      <c r="H600" t="s">
        <v>74</v>
      </c>
      <c r="I600" t="s">
        <v>566</v>
      </c>
      <c r="J600" t="s">
        <v>1145</v>
      </c>
      <c r="L600" t="s">
        <v>567</v>
      </c>
      <c r="M600" t="s">
        <v>50</v>
      </c>
      <c r="N600" t="s">
        <v>24</v>
      </c>
      <c r="O600" t="s">
        <v>77</v>
      </c>
      <c r="P600" t="s">
        <v>26</v>
      </c>
      <c r="Q600" t="s">
        <v>52</v>
      </c>
    </row>
    <row r="601" spans="1:17" x14ac:dyDescent="0.2">
      <c r="A601" t="s">
        <v>70</v>
      </c>
      <c r="B601" t="s">
        <v>59</v>
      </c>
      <c r="C601" t="s">
        <v>560</v>
      </c>
      <c r="D601" t="s">
        <v>32</v>
      </c>
      <c r="E601" s="5">
        <v>234</v>
      </c>
      <c r="F601" t="s">
        <v>251</v>
      </c>
      <c r="G601" t="s">
        <v>22</v>
      </c>
      <c r="H601" t="s">
        <v>74</v>
      </c>
      <c r="I601" t="s">
        <v>566</v>
      </c>
      <c r="J601" t="s">
        <v>1147</v>
      </c>
      <c r="L601" t="s">
        <v>567</v>
      </c>
      <c r="M601" t="s">
        <v>50</v>
      </c>
      <c r="N601" t="s">
        <v>24</v>
      </c>
      <c r="O601" t="s">
        <v>77</v>
      </c>
      <c r="P601" t="s">
        <v>26</v>
      </c>
      <c r="Q601" t="s">
        <v>52</v>
      </c>
    </row>
    <row r="602" spans="1:17" x14ac:dyDescent="0.2">
      <c r="A602" t="s">
        <v>70</v>
      </c>
      <c r="B602" t="s">
        <v>59</v>
      </c>
      <c r="C602" t="s">
        <v>560</v>
      </c>
      <c r="D602" t="s">
        <v>32</v>
      </c>
      <c r="E602" s="5">
        <v>234</v>
      </c>
      <c r="F602" t="s">
        <v>645</v>
      </c>
      <c r="G602" t="s">
        <v>22</v>
      </c>
      <c r="H602" t="s">
        <v>74</v>
      </c>
      <c r="I602" t="s">
        <v>566</v>
      </c>
      <c r="J602" t="s">
        <v>1148</v>
      </c>
      <c r="L602" t="s">
        <v>567</v>
      </c>
      <c r="M602" t="s">
        <v>50</v>
      </c>
      <c r="N602" t="s">
        <v>24</v>
      </c>
      <c r="O602" t="s">
        <v>77</v>
      </c>
      <c r="P602" t="s">
        <v>26</v>
      </c>
      <c r="Q602" t="s">
        <v>52</v>
      </c>
    </row>
    <row r="603" spans="1:17" x14ac:dyDescent="0.2">
      <c r="A603" t="s">
        <v>70</v>
      </c>
      <c r="B603" t="s">
        <v>59</v>
      </c>
      <c r="C603" t="s">
        <v>560</v>
      </c>
      <c r="D603" t="s">
        <v>32</v>
      </c>
      <c r="E603" s="5">
        <v>234</v>
      </c>
      <c r="F603" t="s">
        <v>1197</v>
      </c>
      <c r="G603" t="s">
        <v>22</v>
      </c>
      <c r="H603" t="s">
        <v>74</v>
      </c>
      <c r="I603" t="s">
        <v>566</v>
      </c>
      <c r="J603" t="s">
        <v>1196</v>
      </c>
      <c r="L603" t="s">
        <v>567</v>
      </c>
      <c r="M603" t="s">
        <v>50</v>
      </c>
      <c r="N603" t="s">
        <v>24</v>
      </c>
      <c r="O603" t="s">
        <v>77</v>
      </c>
      <c r="P603" t="s">
        <v>26</v>
      </c>
      <c r="Q603" t="s">
        <v>52</v>
      </c>
    </row>
    <row r="604" spans="1:17" x14ac:dyDescent="0.2">
      <c r="A604" t="s">
        <v>70</v>
      </c>
      <c r="B604" t="s">
        <v>59</v>
      </c>
      <c r="C604" t="s">
        <v>560</v>
      </c>
      <c r="D604" t="s">
        <v>19</v>
      </c>
      <c r="E604" s="5">
        <v>206</v>
      </c>
      <c r="F604" t="s">
        <v>1779</v>
      </c>
      <c r="G604" t="s">
        <v>22</v>
      </c>
      <c r="H604" t="s">
        <v>74</v>
      </c>
      <c r="I604" t="s">
        <v>566</v>
      </c>
      <c r="J604" t="s">
        <v>1199</v>
      </c>
      <c r="L604" t="s">
        <v>567</v>
      </c>
      <c r="M604" t="s">
        <v>50</v>
      </c>
      <c r="N604" t="s">
        <v>24</v>
      </c>
      <c r="O604" t="s">
        <v>77</v>
      </c>
      <c r="P604" t="s">
        <v>26</v>
      </c>
      <c r="Q604" t="s">
        <v>52</v>
      </c>
    </row>
    <row r="605" spans="1:17" x14ac:dyDescent="0.2">
      <c r="A605" t="s">
        <v>70</v>
      </c>
      <c r="B605" t="s">
        <v>59</v>
      </c>
      <c r="C605" t="s">
        <v>560</v>
      </c>
      <c r="D605" t="s">
        <v>42</v>
      </c>
      <c r="E605" s="5">
        <v>325</v>
      </c>
      <c r="F605" t="s">
        <v>63</v>
      </c>
      <c r="G605" t="s">
        <v>22</v>
      </c>
      <c r="H605" t="s">
        <v>74</v>
      </c>
      <c r="I605" t="s">
        <v>566</v>
      </c>
      <c r="J605" t="s">
        <v>1473</v>
      </c>
      <c r="L605" t="s">
        <v>567</v>
      </c>
      <c r="M605" t="s">
        <v>50</v>
      </c>
      <c r="N605" t="s">
        <v>24</v>
      </c>
      <c r="O605" t="s">
        <v>77</v>
      </c>
      <c r="P605" t="s">
        <v>26</v>
      </c>
      <c r="Q605" t="s">
        <v>52</v>
      </c>
    </row>
    <row r="606" spans="1:17" x14ac:dyDescent="0.2">
      <c r="A606" t="s">
        <v>70</v>
      </c>
      <c r="B606" t="s">
        <v>59</v>
      </c>
      <c r="C606" t="s">
        <v>560</v>
      </c>
      <c r="D606" t="s">
        <v>32</v>
      </c>
      <c r="E606" s="5">
        <v>300</v>
      </c>
      <c r="F606" t="s">
        <v>1842</v>
      </c>
      <c r="G606" t="s">
        <v>22</v>
      </c>
      <c r="H606" t="s">
        <v>74</v>
      </c>
      <c r="I606" t="s">
        <v>566</v>
      </c>
      <c r="J606" t="s">
        <v>1457</v>
      </c>
      <c r="L606" t="s">
        <v>567</v>
      </c>
      <c r="M606" t="s">
        <v>50</v>
      </c>
      <c r="N606" t="s">
        <v>24</v>
      </c>
      <c r="O606" t="s">
        <v>77</v>
      </c>
      <c r="P606" t="s">
        <v>26</v>
      </c>
      <c r="Q606" t="s">
        <v>52</v>
      </c>
    </row>
    <row r="607" spans="1:17" x14ac:dyDescent="0.2">
      <c r="A607" t="s">
        <v>70</v>
      </c>
      <c r="B607" t="s">
        <v>59</v>
      </c>
      <c r="C607" t="s">
        <v>560</v>
      </c>
      <c r="D607" t="s">
        <v>42</v>
      </c>
      <c r="E607" s="5">
        <v>325</v>
      </c>
      <c r="F607" t="s">
        <v>63</v>
      </c>
      <c r="G607" t="s">
        <v>22</v>
      </c>
      <c r="H607" t="s">
        <v>74</v>
      </c>
      <c r="I607" t="s">
        <v>566</v>
      </c>
      <c r="J607" t="s">
        <v>1441</v>
      </c>
      <c r="L607" t="s">
        <v>567</v>
      </c>
      <c r="M607" t="s">
        <v>50</v>
      </c>
      <c r="N607" t="s">
        <v>24</v>
      </c>
      <c r="O607" t="s">
        <v>77</v>
      </c>
      <c r="P607" t="s">
        <v>26</v>
      </c>
      <c r="Q607" t="s">
        <v>52</v>
      </c>
    </row>
    <row r="608" spans="1:17" x14ac:dyDescent="0.2">
      <c r="A608" t="s">
        <v>70</v>
      </c>
      <c r="B608" t="s">
        <v>59</v>
      </c>
      <c r="C608" t="s">
        <v>560</v>
      </c>
      <c r="D608" t="s">
        <v>42</v>
      </c>
      <c r="E608" s="5">
        <v>325</v>
      </c>
      <c r="F608" t="s">
        <v>63</v>
      </c>
      <c r="G608" t="s">
        <v>22</v>
      </c>
      <c r="H608" t="s">
        <v>74</v>
      </c>
      <c r="I608" t="s">
        <v>566</v>
      </c>
      <c r="J608" t="s">
        <v>1442</v>
      </c>
      <c r="L608" t="s">
        <v>567</v>
      </c>
      <c r="M608" t="s">
        <v>50</v>
      </c>
      <c r="N608" t="s">
        <v>24</v>
      </c>
      <c r="O608" t="s">
        <v>77</v>
      </c>
      <c r="P608" t="s">
        <v>26</v>
      </c>
      <c r="Q608" t="s">
        <v>52</v>
      </c>
    </row>
    <row r="609" spans="1:17" x14ac:dyDescent="0.2">
      <c r="A609" t="s">
        <v>70</v>
      </c>
      <c r="B609" t="s">
        <v>59</v>
      </c>
      <c r="C609" t="s">
        <v>560</v>
      </c>
      <c r="D609" t="s">
        <v>42</v>
      </c>
      <c r="E609" s="5">
        <v>325</v>
      </c>
      <c r="F609" t="s">
        <v>63</v>
      </c>
      <c r="G609" t="s">
        <v>22</v>
      </c>
      <c r="H609" t="s">
        <v>74</v>
      </c>
      <c r="I609" t="s">
        <v>566</v>
      </c>
      <c r="J609" t="s">
        <v>1443</v>
      </c>
      <c r="L609" t="s">
        <v>567</v>
      </c>
      <c r="M609" t="s">
        <v>50</v>
      </c>
      <c r="N609" t="s">
        <v>24</v>
      </c>
      <c r="O609" t="s">
        <v>77</v>
      </c>
      <c r="P609" t="s">
        <v>26</v>
      </c>
      <c r="Q609" t="s">
        <v>52</v>
      </c>
    </row>
    <row r="610" spans="1:17" x14ac:dyDescent="0.2">
      <c r="A610" t="s">
        <v>70</v>
      </c>
      <c r="B610" t="s">
        <v>59</v>
      </c>
      <c r="C610" t="s">
        <v>560</v>
      </c>
      <c r="D610" t="s">
        <v>42</v>
      </c>
      <c r="E610" s="5">
        <v>325</v>
      </c>
      <c r="F610" t="s">
        <v>63</v>
      </c>
      <c r="G610" t="s">
        <v>22</v>
      </c>
      <c r="H610" t="s">
        <v>74</v>
      </c>
      <c r="I610" t="s">
        <v>566</v>
      </c>
      <c r="J610" t="s">
        <v>1456</v>
      </c>
      <c r="L610" t="s">
        <v>567</v>
      </c>
      <c r="M610" t="s">
        <v>50</v>
      </c>
      <c r="N610" t="s">
        <v>24</v>
      </c>
      <c r="O610" t="s">
        <v>77</v>
      </c>
      <c r="P610" t="s">
        <v>26</v>
      </c>
      <c r="Q610" t="s">
        <v>52</v>
      </c>
    </row>
    <row r="611" spans="1:17" x14ac:dyDescent="0.2">
      <c r="A611" t="s">
        <v>70</v>
      </c>
      <c r="B611" t="s">
        <v>59</v>
      </c>
      <c r="C611" t="s">
        <v>560</v>
      </c>
      <c r="D611" t="s">
        <v>42</v>
      </c>
      <c r="E611" s="5">
        <v>325</v>
      </c>
      <c r="F611" t="s">
        <v>63</v>
      </c>
      <c r="G611" t="s">
        <v>22</v>
      </c>
      <c r="H611" t="s">
        <v>74</v>
      </c>
      <c r="I611" t="s">
        <v>566</v>
      </c>
      <c r="J611" t="s">
        <v>1462</v>
      </c>
      <c r="L611" t="s">
        <v>567</v>
      </c>
      <c r="M611" t="s">
        <v>50</v>
      </c>
      <c r="N611" t="s">
        <v>24</v>
      </c>
      <c r="O611" t="s">
        <v>77</v>
      </c>
      <c r="P611" t="s">
        <v>26</v>
      </c>
      <c r="Q611" t="s">
        <v>52</v>
      </c>
    </row>
    <row r="612" spans="1:17" x14ac:dyDescent="0.2">
      <c r="A612" t="s">
        <v>70</v>
      </c>
      <c r="B612" t="s">
        <v>59</v>
      </c>
      <c r="C612" t="s">
        <v>560</v>
      </c>
      <c r="D612" t="s">
        <v>42</v>
      </c>
      <c r="E612" s="5">
        <v>325</v>
      </c>
      <c r="F612" t="s">
        <v>63</v>
      </c>
      <c r="G612" t="s">
        <v>22</v>
      </c>
      <c r="H612" t="s">
        <v>74</v>
      </c>
      <c r="I612" t="s">
        <v>566</v>
      </c>
      <c r="J612" t="s">
        <v>1463</v>
      </c>
      <c r="L612" t="s">
        <v>567</v>
      </c>
      <c r="M612" t="s">
        <v>50</v>
      </c>
      <c r="N612" t="s">
        <v>24</v>
      </c>
      <c r="O612" t="s">
        <v>77</v>
      </c>
      <c r="P612" t="s">
        <v>26</v>
      </c>
      <c r="Q612" t="s">
        <v>52</v>
      </c>
    </row>
    <row r="613" spans="1:17" x14ac:dyDescent="0.2">
      <c r="A613" t="s">
        <v>70</v>
      </c>
      <c r="B613" t="s">
        <v>59</v>
      </c>
      <c r="C613" t="s">
        <v>560</v>
      </c>
      <c r="D613" t="s">
        <v>42</v>
      </c>
      <c r="E613" s="5">
        <v>325</v>
      </c>
      <c r="F613" t="s">
        <v>63</v>
      </c>
      <c r="G613" t="s">
        <v>22</v>
      </c>
      <c r="H613" t="s">
        <v>74</v>
      </c>
      <c r="I613" t="s">
        <v>566</v>
      </c>
      <c r="J613" t="s">
        <v>1464</v>
      </c>
      <c r="L613" t="s">
        <v>567</v>
      </c>
      <c r="M613" t="s">
        <v>50</v>
      </c>
      <c r="N613" t="s">
        <v>24</v>
      </c>
      <c r="O613" t="s">
        <v>77</v>
      </c>
      <c r="P613" t="s">
        <v>26</v>
      </c>
      <c r="Q613" t="s">
        <v>52</v>
      </c>
    </row>
    <row r="614" spans="1:17" x14ac:dyDescent="0.2">
      <c r="A614" t="s">
        <v>70</v>
      </c>
      <c r="B614" t="s">
        <v>59</v>
      </c>
      <c r="C614" t="s">
        <v>560</v>
      </c>
      <c r="D614" t="s">
        <v>42</v>
      </c>
      <c r="E614" s="5">
        <v>325</v>
      </c>
      <c r="F614" t="s">
        <v>63</v>
      </c>
      <c r="G614" t="s">
        <v>22</v>
      </c>
      <c r="H614" t="s">
        <v>74</v>
      </c>
      <c r="I614" t="s">
        <v>566</v>
      </c>
      <c r="J614" t="s">
        <v>1465</v>
      </c>
      <c r="L614" t="s">
        <v>567</v>
      </c>
      <c r="M614" t="s">
        <v>50</v>
      </c>
      <c r="N614" t="s">
        <v>24</v>
      </c>
      <c r="O614" t="s">
        <v>77</v>
      </c>
      <c r="P614" t="s">
        <v>26</v>
      </c>
      <c r="Q614" t="s">
        <v>52</v>
      </c>
    </row>
    <row r="615" spans="1:17" x14ac:dyDescent="0.2">
      <c r="A615" t="s">
        <v>70</v>
      </c>
      <c r="B615" t="s">
        <v>59</v>
      </c>
      <c r="C615" t="s">
        <v>560</v>
      </c>
      <c r="D615" t="s">
        <v>42</v>
      </c>
      <c r="E615" s="5">
        <v>325</v>
      </c>
      <c r="F615" t="s">
        <v>63</v>
      </c>
      <c r="G615" t="s">
        <v>22</v>
      </c>
      <c r="H615" t="s">
        <v>74</v>
      </c>
      <c r="I615" t="s">
        <v>566</v>
      </c>
      <c r="J615" t="s">
        <v>1466</v>
      </c>
      <c r="L615" t="s">
        <v>567</v>
      </c>
      <c r="M615" t="s">
        <v>50</v>
      </c>
      <c r="N615" t="s">
        <v>24</v>
      </c>
      <c r="O615" t="s">
        <v>77</v>
      </c>
      <c r="P615" t="s">
        <v>26</v>
      </c>
      <c r="Q615" t="s">
        <v>52</v>
      </c>
    </row>
    <row r="616" spans="1:17" x14ac:dyDescent="0.2">
      <c r="A616" t="s">
        <v>70</v>
      </c>
      <c r="B616" t="s">
        <v>59</v>
      </c>
      <c r="C616" t="s">
        <v>560</v>
      </c>
      <c r="D616" t="s">
        <v>42</v>
      </c>
      <c r="E616" s="5">
        <v>325</v>
      </c>
      <c r="F616" t="s">
        <v>63</v>
      </c>
      <c r="G616" t="s">
        <v>22</v>
      </c>
      <c r="H616" t="s">
        <v>74</v>
      </c>
      <c r="I616" t="s">
        <v>566</v>
      </c>
      <c r="J616" t="s">
        <v>1469</v>
      </c>
      <c r="L616" t="s">
        <v>567</v>
      </c>
      <c r="M616" t="s">
        <v>50</v>
      </c>
      <c r="N616" t="s">
        <v>24</v>
      </c>
      <c r="O616" t="s">
        <v>77</v>
      </c>
      <c r="P616" t="s">
        <v>26</v>
      </c>
      <c r="Q616" t="s">
        <v>52</v>
      </c>
    </row>
    <row r="617" spans="1:17" x14ac:dyDescent="0.2">
      <c r="A617" t="s">
        <v>70</v>
      </c>
      <c r="B617" t="s">
        <v>59</v>
      </c>
      <c r="C617" t="s">
        <v>560</v>
      </c>
      <c r="D617" t="s">
        <v>42</v>
      </c>
      <c r="E617" s="5">
        <v>325</v>
      </c>
      <c r="F617" t="s">
        <v>63</v>
      </c>
      <c r="G617" t="s">
        <v>22</v>
      </c>
      <c r="H617" t="s">
        <v>74</v>
      </c>
      <c r="I617" t="s">
        <v>566</v>
      </c>
      <c r="J617" t="s">
        <v>1474</v>
      </c>
      <c r="L617" t="s">
        <v>567</v>
      </c>
      <c r="M617" t="s">
        <v>50</v>
      </c>
      <c r="N617" t="s">
        <v>24</v>
      </c>
      <c r="O617" t="s">
        <v>77</v>
      </c>
      <c r="P617" t="s">
        <v>26</v>
      </c>
      <c r="Q617" t="s">
        <v>52</v>
      </c>
    </row>
    <row r="618" spans="1:17" x14ac:dyDescent="0.2">
      <c r="A618" t="s">
        <v>70</v>
      </c>
      <c r="B618" t="s">
        <v>59</v>
      </c>
      <c r="C618" t="s">
        <v>560</v>
      </c>
      <c r="D618" t="s">
        <v>42</v>
      </c>
      <c r="E618" s="5">
        <v>325</v>
      </c>
      <c r="F618" t="s">
        <v>63</v>
      </c>
      <c r="G618" t="s">
        <v>22</v>
      </c>
      <c r="H618" t="s">
        <v>74</v>
      </c>
      <c r="I618" t="s">
        <v>566</v>
      </c>
      <c r="J618" t="s">
        <v>1477</v>
      </c>
      <c r="L618" t="s">
        <v>567</v>
      </c>
      <c r="M618" t="s">
        <v>50</v>
      </c>
      <c r="N618" t="s">
        <v>24</v>
      </c>
      <c r="O618" t="s">
        <v>77</v>
      </c>
      <c r="P618" t="s">
        <v>26</v>
      </c>
      <c r="Q618" t="s">
        <v>52</v>
      </c>
    </row>
    <row r="619" spans="1:17" x14ac:dyDescent="0.2">
      <c r="A619" t="s">
        <v>70</v>
      </c>
      <c r="B619" t="s">
        <v>59</v>
      </c>
      <c r="C619" t="s">
        <v>560</v>
      </c>
      <c r="D619" t="s">
        <v>42</v>
      </c>
      <c r="E619" s="5">
        <v>325</v>
      </c>
      <c r="F619" t="s">
        <v>63</v>
      </c>
      <c r="G619" t="s">
        <v>22</v>
      </c>
      <c r="H619" t="s">
        <v>74</v>
      </c>
      <c r="I619" t="s">
        <v>566</v>
      </c>
      <c r="J619" t="s">
        <v>1478</v>
      </c>
      <c r="L619" t="s">
        <v>567</v>
      </c>
      <c r="M619" t="s">
        <v>50</v>
      </c>
      <c r="N619" t="s">
        <v>24</v>
      </c>
      <c r="O619" t="s">
        <v>77</v>
      </c>
      <c r="P619" t="s">
        <v>26</v>
      </c>
      <c r="Q619" t="s">
        <v>52</v>
      </c>
    </row>
    <row r="620" spans="1:17" x14ac:dyDescent="0.2">
      <c r="A620" t="s">
        <v>70</v>
      </c>
      <c r="B620" t="s">
        <v>59</v>
      </c>
      <c r="C620" t="s">
        <v>560</v>
      </c>
      <c r="D620" t="s">
        <v>42</v>
      </c>
      <c r="E620" s="5">
        <v>325</v>
      </c>
      <c r="F620" t="s">
        <v>63</v>
      </c>
      <c r="G620" t="s">
        <v>22</v>
      </c>
      <c r="H620" t="s">
        <v>74</v>
      </c>
      <c r="I620" t="s">
        <v>566</v>
      </c>
      <c r="J620" t="s">
        <v>1479</v>
      </c>
      <c r="L620" t="s">
        <v>567</v>
      </c>
      <c r="M620" t="s">
        <v>50</v>
      </c>
      <c r="N620" t="s">
        <v>24</v>
      </c>
      <c r="O620" t="s">
        <v>77</v>
      </c>
      <c r="P620" t="s">
        <v>26</v>
      </c>
      <c r="Q620" t="s">
        <v>52</v>
      </c>
    </row>
    <row r="621" spans="1:17" x14ac:dyDescent="0.2">
      <c r="A621" t="s">
        <v>70</v>
      </c>
      <c r="B621" t="s">
        <v>59</v>
      </c>
      <c r="C621" t="s">
        <v>560</v>
      </c>
      <c r="D621" t="s">
        <v>42</v>
      </c>
      <c r="E621" s="5">
        <v>325</v>
      </c>
      <c r="F621" t="s">
        <v>63</v>
      </c>
      <c r="G621" t="s">
        <v>22</v>
      </c>
      <c r="H621" t="s">
        <v>74</v>
      </c>
      <c r="I621" t="s">
        <v>566</v>
      </c>
      <c r="J621" t="s">
        <v>1482</v>
      </c>
      <c r="L621" t="s">
        <v>567</v>
      </c>
      <c r="M621" t="s">
        <v>50</v>
      </c>
      <c r="N621" t="s">
        <v>24</v>
      </c>
      <c r="O621" t="s">
        <v>77</v>
      </c>
      <c r="P621" t="s">
        <v>26</v>
      </c>
      <c r="Q621" t="s">
        <v>52</v>
      </c>
    </row>
    <row r="622" spans="1:17" x14ac:dyDescent="0.2">
      <c r="A622" t="s">
        <v>70</v>
      </c>
      <c r="B622" t="s">
        <v>59</v>
      </c>
      <c r="C622" t="s">
        <v>560</v>
      </c>
      <c r="D622" t="s">
        <v>42</v>
      </c>
      <c r="E622" s="5">
        <v>325</v>
      </c>
      <c r="F622" t="s">
        <v>63</v>
      </c>
      <c r="G622" t="s">
        <v>22</v>
      </c>
      <c r="H622" t="s">
        <v>74</v>
      </c>
      <c r="I622" t="s">
        <v>566</v>
      </c>
      <c r="J622" t="s">
        <v>1485</v>
      </c>
      <c r="L622" t="s">
        <v>567</v>
      </c>
      <c r="M622" t="s">
        <v>50</v>
      </c>
      <c r="N622" t="s">
        <v>24</v>
      </c>
      <c r="O622" t="s">
        <v>77</v>
      </c>
      <c r="P622" t="s">
        <v>26</v>
      </c>
      <c r="Q622" t="s">
        <v>52</v>
      </c>
    </row>
    <row r="623" spans="1:17" x14ac:dyDescent="0.2">
      <c r="A623" t="s">
        <v>70</v>
      </c>
      <c r="B623" t="s">
        <v>59</v>
      </c>
      <c r="C623" t="s">
        <v>560</v>
      </c>
      <c r="D623" t="s">
        <v>42</v>
      </c>
      <c r="E623" s="5">
        <v>325</v>
      </c>
      <c r="F623" t="s">
        <v>63</v>
      </c>
      <c r="G623" t="s">
        <v>22</v>
      </c>
      <c r="H623" t="s">
        <v>74</v>
      </c>
      <c r="I623" t="s">
        <v>566</v>
      </c>
      <c r="J623" t="s">
        <v>1486</v>
      </c>
      <c r="L623" t="s">
        <v>567</v>
      </c>
      <c r="M623" t="s">
        <v>50</v>
      </c>
      <c r="N623" t="s">
        <v>24</v>
      </c>
      <c r="O623" t="s">
        <v>77</v>
      </c>
      <c r="P623" t="s">
        <v>26</v>
      </c>
      <c r="Q623" t="s">
        <v>52</v>
      </c>
    </row>
    <row r="624" spans="1:17" x14ac:dyDescent="0.2">
      <c r="A624" t="s">
        <v>70</v>
      </c>
      <c r="B624" t="s">
        <v>59</v>
      </c>
      <c r="C624" t="s">
        <v>560</v>
      </c>
      <c r="D624" t="s">
        <v>42</v>
      </c>
      <c r="E624" s="5">
        <v>325</v>
      </c>
      <c r="F624" t="s">
        <v>63</v>
      </c>
      <c r="G624" t="s">
        <v>22</v>
      </c>
      <c r="H624" t="s">
        <v>74</v>
      </c>
      <c r="I624" t="s">
        <v>566</v>
      </c>
      <c r="J624" t="s">
        <v>1492</v>
      </c>
      <c r="L624" t="s">
        <v>567</v>
      </c>
      <c r="M624" t="s">
        <v>50</v>
      </c>
      <c r="N624" t="s">
        <v>24</v>
      </c>
      <c r="O624" t="s">
        <v>77</v>
      </c>
      <c r="P624" t="s">
        <v>26</v>
      </c>
      <c r="Q624" t="s">
        <v>52</v>
      </c>
    </row>
    <row r="625" spans="1:17" x14ac:dyDescent="0.2">
      <c r="A625" t="s">
        <v>70</v>
      </c>
      <c r="B625" t="s">
        <v>59</v>
      </c>
      <c r="C625" t="s">
        <v>560</v>
      </c>
      <c r="D625" t="s">
        <v>42</v>
      </c>
      <c r="E625" s="5">
        <v>325</v>
      </c>
      <c r="F625" t="s">
        <v>63</v>
      </c>
      <c r="G625" t="s">
        <v>22</v>
      </c>
      <c r="H625" t="s">
        <v>74</v>
      </c>
      <c r="I625" t="s">
        <v>566</v>
      </c>
      <c r="J625" t="s">
        <v>1528</v>
      </c>
      <c r="L625" t="s">
        <v>567</v>
      </c>
      <c r="M625" t="s">
        <v>50</v>
      </c>
      <c r="N625" t="s">
        <v>24</v>
      </c>
      <c r="O625" t="s">
        <v>77</v>
      </c>
      <c r="P625" t="s">
        <v>26</v>
      </c>
      <c r="Q625" t="s">
        <v>52</v>
      </c>
    </row>
    <row r="626" spans="1:17" x14ac:dyDescent="0.2">
      <c r="A626" t="s">
        <v>70</v>
      </c>
      <c r="B626" t="s">
        <v>59</v>
      </c>
      <c r="C626" t="s">
        <v>560</v>
      </c>
      <c r="D626" t="s">
        <v>42</v>
      </c>
      <c r="E626" s="5">
        <v>325</v>
      </c>
      <c r="F626" t="s">
        <v>63</v>
      </c>
      <c r="G626" t="s">
        <v>22</v>
      </c>
      <c r="H626" t="s">
        <v>74</v>
      </c>
      <c r="I626" t="s">
        <v>566</v>
      </c>
      <c r="J626" t="s">
        <v>1529</v>
      </c>
      <c r="L626" t="s">
        <v>567</v>
      </c>
      <c r="M626" t="s">
        <v>50</v>
      </c>
      <c r="N626" t="s">
        <v>24</v>
      </c>
      <c r="O626" t="s">
        <v>77</v>
      </c>
      <c r="P626" t="s">
        <v>26</v>
      </c>
      <c r="Q626" t="s">
        <v>52</v>
      </c>
    </row>
    <row r="627" spans="1:17" x14ac:dyDescent="0.2">
      <c r="A627" t="s">
        <v>70</v>
      </c>
      <c r="B627" t="s">
        <v>59</v>
      </c>
      <c r="C627" t="s">
        <v>560</v>
      </c>
      <c r="D627" t="s">
        <v>19</v>
      </c>
      <c r="E627" s="5">
        <v>280</v>
      </c>
      <c r="F627" t="s">
        <v>1812</v>
      </c>
      <c r="G627" t="s">
        <v>22</v>
      </c>
      <c r="H627" t="s">
        <v>74</v>
      </c>
      <c r="I627" t="s">
        <v>566</v>
      </c>
      <c r="J627" t="s">
        <v>1530</v>
      </c>
      <c r="L627" t="s">
        <v>567</v>
      </c>
      <c r="M627" t="s">
        <v>50</v>
      </c>
      <c r="N627" t="s">
        <v>24</v>
      </c>
      <c r="O627" t="s">
        <v>77</v>
      </c>
      <c r="P627" t="s">
        <v>26</v>
      </c>
      <c r="Q627" t="s">
        <v>52</v>
      </c>
    </row>
    <row r="628" spans="1:17" x14ac:dyDescent="0.2">
      <c r="A628" t="s">
        <v>70</v>
      </c>
      <c r="B628" t="s">
        <v>59</v>
      </c>
      <c r="C628" t="s">
        <v>560</v>
      </c>
      <c r="D628" t="s">
        <v>42</v>
      </c>
      <c r="E628" s="5">
        <v>325</v>
      </c>
      <c r="F628" t="s">
        <v>63</v>
      </c>
      <c r="G628" t="s">
        <v>22</v>
      </c>
      <c r="H628" t="s">
        <v>74</v>
      </c>
      <c r="I628" t="s">
        <v>566</v>
      </c>
      <c r="J628" t="s">
        <v>1531</v>
      </c>
      <c r="L628" t="s">
        <v>567</v>
      </c>
      <c r="M628" t="s">
        <v>50</v>
      </c>
      <c r="N628" t="s">
        <v>24</v>
      </c>
      <c r="O628" t="s">
        <v>77</v>
      </c>
      <c r="P628" t="s">
        <v>26</v>
      </c>
      <c r="Q628" t="s">
        <v>52</v>
      </c>
    </row>
    <row r="629" spans="1:17" x14ac:dyDescent="0.2">
      <c r="A629" t="s">
        <v>70</v>
      </c>
      <c r="B629" t="s">
        <v>59</v>
      </c>
      <c r="C629" t="s">
        <v>560</v>
      </c>
      <c r="D629" t="s">
        <v>32</v>
      </c>
      <c r="E629" s="5">
        <v>300</v>
      </c>
      <c r="F629" t="s">
        <v>1742</v>
      </c>
      <c r="G629" t="s">
        <v>22</v>
      </c>
      <c r="H629" t="s">
        <v>74</v>
      </c>
      <c r="I629" t="s">
        <v>566</v>
      </c>
      <c r="J629" t="s">
        <v>1533</v>
      </c>
      <c r="L629" t="s">
        <v>567</v>
      </c>
      <c r="M629" t="s">
        <v>50</v>
      </c>
      <c r="N629" t="s">
        <v>24</v>
      </c>
      <c r="O629" t="s">
        <v>77</v>
      </c>
      <c r="P629" t="s">
        <v>26</v>
      </c>
      <c r="Q629" t="s">
        <v>52</v>
      </c>
    </row>
    <row r="630" spans="1:17" x14ac:dyDescent="0.2">
      <c r="A630" t="s">
        <v>70</v>
      </c>
      <c r="B630" t="s">
        <v>59</v>
      </c>
      <c r="C630" t="s">
        <v>560</v>
      </c>
      <c r="D630" t="s">
        <v>32</v>
      </c>
      <c r="E630" s="5">
        <v>234</v>
      </c>
      <c r="F630" t="s">
        <v>1992</v>
      </c>
      <c r="G630" t="s">
        <v>22</v>
      </c>
      <c r="H630" t="s">
        <v>74</v>
      </c>
      <c r="I630" t="s">
        <v>566</v>
      </c>
      <c r="J630" t="s">
        <v>1010</v>
      </c>
      <c r="L630" t="s">
        <v>567</v>
      </c>
      <c r="M630" t="s">
        <v>50</v>
      </c>
      <c r="N630" t="s">
        <v>24</v>
      </c>
      <c r="O630" t="s">
        <v>77</v>
      </c>
      <c r="P630" t="s">
        <v>26</v>
      </c>
      <c r="Q630" t="s">
        <v>52</v>
      </c>
    </row>
    <row r="631" spans="1:17" x14ac:dyDescent="0.2">
      <c r="A631" t="s">
        <v>70</v>
      </c>
      <c r="B631" t="s">
        <v>59</v>
      </c>
      <c r="C631" t="s">
        <v>560</v>
      </c>
      <c r="D631" t="s">
        <v>32</v>
      </c>
      <c r="E631" s="5">
        <v>300</v>
      </c>
      <c r="F631" t="s">
        <v>645</v>
      </c>
      <c r="G631" t="s">
        <v>22</v>
      </c>
      <c r="H631" t="s">
        <v>74</v>
      </c>
      <c r="I631" t="s">
        <v>566</v>
      </c>
      <c r="J631" t="s">
        <v>1553</v>
      </c>
      <c r="L631" t="s">
        <v>567</v>
      </c>
      <c r="M631" t="s">
        <v>50</v>
      </c>
      <c r="N631" t="s">
        <v>24</v>
      </c>
      <c r="O631" t="s">
        <v>77</v>
      </c>
      <c r="P631" t="s">
        <v>26</v>
      </c>
      <c r="Q631" t="s">
        <v>52</v>
      </c>
    </row>
    <row r="632" spans="1:17" x14ac:dyDescent="0.2">
      <c r="A632" t="s">
        <v>70</v>
      </c>
      <c r="B632" t="s">
        <v>59</v>
      </c>
      <c r="C632" t="s">
        <v>560</v>
      </c>
      <c r="D632" t="s">
        <v>32</v>
      </c>
      <c r="E632" s="5">
        <v>300</v>
      </c>
      <c r="F632" t="s">
        <v>538</v>
      </c>
      <c r="G632" t="s">
        <v>22</v>
      </c>
      <c r="H632" t="s">
        <v>74</v>
      </c>
      <c r="I632" t="s">
        <v>566</v>
      </c>
      <c r="J632" t="s">
        <v>1557</v>
      </c>
      <c r="L632" t="s">
        <v>567</v>
      </c>
      <c r="M632" t="s">
        <v>50</v>
      </c>
      <c r="N632" t="s">
        <v>24</v>
      </c>
      <c r="O632" t="s">
        <v>77</v>
      </c>
      <c r="P632" t="s">
        <v>26</v>
      </c>
      <c r="Q632" t="s">
        <v>52</v>
      </c>
    </row>
    <row r="633" spans="1:17" x14ac:dyDescent="0.2">
      <c r="A633" t="s">
        <v>70</v>
      </c>
      <c r="B633" t="s">
        <v>59</v>
      </c>
      <c r="C633" t="s">
        <v>560</v>
      </c>
      <c r="D633" t="s">
        <v>42</v>
      </c>
      <c r="E633" s="5">
        <v>300</v>
      </c>
      <c r="F633" t="s">
        <v>63</v>
      </c>
      <c r="G633" t="s">
        <v>22</v>
      </c>
      <c r="H633" t="s">
        <v>74</v>
      </c>
      <c r="I633" t="s">
        <v>566</v>
      </c>
      <c r="J633" t="s">
        <v>1556</v>
      </c>
      <c r="L633" t="s">
        <v>567</v>
      </c>
      <c r="M633" t="s">
        <v>50</v>
      </c>
      <c r="N633" t="s">
        <v>24</v>
      </c>
      <c r="O633" t="s">
        <v>77</v>
      </c>
      <c r="P633" t="s">
        <v>26</v>
      </c>
      <c r="Q633" t="s">
        <v>52</v>
      </c>
    </row>
    <row r="634" spans="1:17" x14ac:dyDescent="0.2">
      <c r="A634" t="s">
        <v>70</v>
      </c>
      <c r="B634" t="s">
        <v>59</v>
      </c>
      <c r="C634" t="s">
        <v>560</v>
      </c>
      <c r="D634" t="s">
        <v>32</v>
      </c>
      <c r="E634" s="5">
        <v>300</v>
      </c>
      <c r="F634" t="s">
        <v>2010</v>
      </c>
      <c r="G634" t="s">
        <v>22</v>
      </c>
      <c r="H634" t="s">
        <v>74</v>
      </c>
      <c r="I634" t="s">
        <v>566</v>
      </c>
      <c r="J634" t="s">
        <v>1554</v>
      </c>
      <c r="K634" t="s">
        <v>1555</v>
      </c>
      <c r="L634" t="s">
        <v>567</v>
      </c>
      <c r="M634" t="s">
        <v>50</v>
      </c>
      <c r="N634" t="s">
        <v>24</v>
      </c>
      <c r="O634" t="s">
        <v>77</v>
      </c>
      <c r="P634" t="s">
        <v>26</v>
      </c>
      <c r="Q634" t="s">
        <v>52</v>
      </c>
    </row>
    <row r="635" spans="1:17" x14ac:dyDescent="0.2">
      <c r="A635" t="s">
        <v>70</v>
      </c>
      <c r="B635" t="s">
        <v>59</v>
      </c>
      <c r="C635" t="s">
        <v>560</v>
      </c>
      <c r="D635" t="s">
        <v>42</v>
      </c>
      <c r="E635" s="5">
        <v>325</v>
      </c>
      <c r="F635" t="s">
        <v>63</v>
      </c>
      <c r="G635" t="s">
        <v>22</v>
      </c>
      <c r="H635" t="s">
        <v>74</v>
      </c>
      <c r="I635" t="s">
        <v>1480</v>
      </c>
      <c r="J635" t="s">
        <v>1481</v>
      </c>
      <c r="L635" t="s">
        <v>567</v>
      </c>
      <c r="M635" t="s">
        <v>50</v>
      </c>
      <c r="N635" t="s">
        <v>24</v>
      </c>
      <c r="O635" t="s">
        <v>77</v>
      </c>
      <c r="P635" t="s">
        <v>26</v>
      </c>
      <c r="Q635" t="s">
        <v>27</v>
      </c>
    </row>
    <row r="636" spans="1:17" x14ac:dyDescent="0.2">
      <c r="A636" t="s">
        <v>70</v>
      </c>
      <c r="B636" t="s">
        <v>59</v>
      </c>
      <c r="C636" t="s">
        <v>560</v>
      </c>
      <c r="D636" t="s">
        <v>42</v>
      </c>
      <c r="E636" s="5">
        <v>325</v>
      </c>
      <c r="F636" t="s">
        <v>63</v>
      </c>
      <c r="G636" t="s">
        <v>22</v>
      </c>
      <c r="H636" t="s">
        <v>74</v>
      </c>
      <c r="I636" t="s">
        <v>1480</v>
      </c>
      <c r="J636" t="s">
        <v>1488</v>
      </c>
      <c r="L636" t="s">
        <v>567</v>
      </c>
      <c r="M636" t="s">
        <v>50</v>
      </c>
      <c r="N636" t="s">
        <v>24</v>
      </c>
      <c r="O636" t="s">
        <v>77</v>
      </c>
      <c r="P636" t="s">
        <v>26</v>
      </c>
      <c r="Q636" t="s">
        <v>27</v>
      </c>
    </row>
    <row r="637" spans="1:17" x14ac:dyDescent="0.2">
      <c r="A637" t="s">
        <v>70</v>
      </c>
      <c r="B637" t="s">
        <v>59</v>
      </c>
      <c r="C637" t="s">
        <v>560</v>
      </c>
      <c r="D637" t="s">
        <v>42</v>
      </c>
      <c r="E637" s="5">
        <v>375</v>
      </c>
      <c r="F637" t="s">
        <v>63</v>
      </c>
      <c r="G637" t="s">
        <v>22</v>
      </c>
      <c r="H637" t="s">
        <v>74</v>
      </c>
      <c r="I637" t="s">
        <v>1483</v>
      </c>
      <c r="J637" t="s">
        <v>1484</v>
      </c>
      <c r="L637" t="s">
        <v>567</v>
      </c>
      <c r="M637" t="s">
        <v>246</v>
      </c>
      <c r="N637" t="s">
        <v>24</v>
      </c>
      <c r="O637" t="s">
        <v>77</v>
      </c>
      <c r="P637" t="s">
        <v>26</v>
      </c>
      <c r="Q637" t="s">
        <v>52</v>
      </c>
    </row>
    <row r="638" spans="1:17" x14ac:dyDescent="0.2">
      <c r="A638" t="s">
        <v>70</v>
      </c>
      <c r="B638" t="s">
        <v>59</v>
      </c>
      <c r="C638" t="s">
        <v>560</v>
      </c>
      <c r="D638" t="s">
        <v>32</v>
      </c>
      <c r="E638" s="5">
        <v>300</v>
      </c>
      <c r="F638" t="s">
        <v>1975</v>
      </c>
      <c r="G638" t="s">
        <v>22</v>
      </c>
      <c r="H638" t="s">
        <v>74</v>
      </c>
      <c r="I638" t="s">
        <v>1467</v>
      </c>
      <c r="J638" t="s">
        <v>1468</v>
      </c>
      <c r="K638" t="s">
        <v>82</v>
      </c>
      <c r="L638" t="s">
        <v>567</v>
      </c>
      <c r="M638" t="s">
        <v>184</v>
      </c>
      <c r="N638" t="s">
        <v>80</v>
      </c>
      <c r="O638" t="s">
        <v>77</v>
      </c>
      <c r="P638" t="s">
        <v>26</v>
      </c>
      <c r="Q638" t="s">
        <v>52</v>
      </c>
    </row>
    <row r="639" spans="1:17" x14ac:dyDescent="0.2">
      <c r="A639" t="s">
        <v>70</v>
      </c>
      <c r="B639" t="s">
        <v>59</v>
      </c>
      <c r="C639" t="s">
        <v>560</v>
      </c>
      <c r="D639" t="s">
        <v>19</v>
      </c>
      <c r="E639" s="5">
        <v>206</v>
      </c>
      <c r="F639" t="s">
        <v>1799</v>
      </c>
      <c r="G639" t="s">
        <v>22</v>
      </c>
      <c r="H639" t="s">
        <v>204</v>
      </c>
      <c r="I639" t="s">
        <v>1087</v>
      </c>
      <c r="J639" t="s">
        <v>1088</v>
      </c>
      <c r="L639" t="s">
        <v>582</v>
      </c>
      <c r="M639" t="s">
        <v>23</v>
      </c>
      <c r="N639" t="s">
        <v>196</v>
      </c>
      <c r="O639" t="s">
        <v>51</v>
      </c>
      <c r="P639" t="s">
        <v>229</v>
      </c>
      <c r="Q639" t="s">
        <v>52</v>
      </c>
    </row>
    <row r="640" spans="1:17" x14ac:dyDescent="0.2">
      <c r="A640" t="s">
        <v>70</v>
      </c>
      <c r="B640" t="s">
        <v>59</v>
      </c>
      <c r="C640" t="s">
        <v>560</v>
      </c>
      <c r="D640" t="s">
        <v>42</v>
      </c>
      <c r="E640" s="5">
        <v>275</v>
      </c>
      <c r="F640" t="s">
        <v>63</v>
      </c>
      <c r="G640" t="s">
        <v>22</v>
      </c>
      <c r="H640" t="s">
        <v>204</v>
      </c>
      <c r="I640" t="s">
        <v>1174</v>
      </c>
      <c r="J640" t="s">
        <v>1175</v>
      </c>
      <c r="L640" t="s">
        <v>582</v>
      </c>
      <c r="M640" t="s">
        <v>184</v>
      </c>
      <c r="N640" t="s">
        <v>80</v>
      </c>
      <c r="O640" t="s">
        <v>51</v>
      </c>
      <c r="P640" t="s">
        <v>229</v>
      </c>
      <c r="Q640" t="s">
        <v>52</v>
      </c>
    </row>
    <row r="641" spans="1:17" x14ac:dyDescent="0.2">
      <c r="A641" t="s">
        <v>70</v>
      </c>
      <c r="B641" t="s">
        <v>59</v>
      </c>
      <c r="C641" t="s">
        <v>560</v>
      </c>
      <c r="D641" t="s">
        <v>19</v>
      </c>
      <c r="E641" s="5">
        <v>280</v>
      </c>
      <c r="F641" t="s">
        <v>1808</v>
      </c>
      <c r="G641" t="s">
        <v>22</v>
      </c>
      <c r="H641" t="s">
        <v>204</v>
      </c>
      <c r="I641" t="s">
        <v>1448</v>
      </c>
      <c r="J641" t="s">
        <v>1449</v>
      </c>
      <c r="K641" t="s">
        <v>82</v>
      </c>
      <c r="L641" t="s">
        <v>582</v>
      </c>
      <c r="M641" t="s">
        <v>184</v>
      </c>
      <c r="N641" t="s">
        <v>80</v>
      </c>
      <c r="O641" t="s">
        <v>51</v>
      </c>
      <c r="P641" t="s">
        <v>229</v>
      </c>
      <c r="Q641" t="s">
        <v>52</v>
      </c>
    </row>
    <row r="642" spans="1:17" x14ac:dyDescent="0.2">
      <c r="A642" t="s">
        <v>70</v>
      </c>
      <c r="B642" t="s">
        <v>59</v>
      </c>
      <c r="C642" t="s">
        <v>560</v>
      </c>
      <c r="D642" t="s">
        <v>32</v>
      </c>
      <c r="E642" s="5">
        <v>300</v>
      </c>
      <c r="F642" t="s">
        <v>1914</v>
      </c>
      <c r="G642" t="s">
        <v>22</v>
      </c>
      <c r="H642" t="s">
        <v>204</v>
      </c>
      <c r="I642" t="s">
        <v>1535</v>
      </c>
      <c r="J642" t="s">
        <v>1536</v>
      </c>
      <c r="L642" t="s">
        <v>582</v>
      </c>
      <c r="M642" t="s">
        <v>184</v>
      </c>
      <c r="N642" t="s">
        <v>83</v>
      </c>
      <c r="O642" t="s">
        <v>51</v>
      </c>
      <c r="P642" t="s">
        <v>229</v>
      </c>
      <c r="Q642" t="s">
        <v>52</v>
      </c>
    </row>
    <row r="643" spans="1:17" x14ac:dyDescent="0.2">
      <c r="A643" t="s">
        <v>70</v>
      </c>
      <c r="B643" t="s">
        <v>59</v>
      </c>
      <c r="C643" t="s">
        <v>560</v>
      </c>
      <c r="D643" t="s">
        <v>42</v>
      </c>
      <c r="E643" s="5">
        <v>275</v>
      </c>
      <c r="F643" t="s">
        <v>63</v>
      </c>
      <c r="G643" t="s">
        <v>22</v>
      </c>
      <c r="H643" t="s">
        <v>204</v>
      </c>
      <c r="I643" t="s">
        <v>580</v>
      </c>
      <c r="J643" t="s">
        <v>1060</v>
      </c>
      <c r="L643" t="s">
        <v>582</v>
      </c>
      <c r="M643" t="s">
        <v>184</v>
      </c>
      <c r="N643" t="s">
        <v>196</v>
      </c>
      <c r="O643" t="s">
        <v>51</v>
      </c>
      <c r="P643" t="s">
        <v>229</v>
      </c>
      <c r="Q643" t="s">
        <v>52</v>
      </c>
    </row>
    <row r="644" spans="1:17" x14ac:dyDescent="0.2">
      <c r="A644" t="s">
        <v>70</v>
      </c>
      <c r="B644" t="s">
        <v>59</v>
      </c>
      <c r="C644" t="s">
        <v>560</v>
      </c>
      <c r="D644" t="s">
        <v>19</v>
      </c>
      <c r="E644" s="5">
        <v>206</v>
      </c>
      <c r="F644" t="s">
        <v>1856</v>
      </c>
      <c r="G644" t="s">
        <v>22</v>
      </c>
      <c r="H644" t="s">
        <v>204</v>
      </c>
      <c r="I644" t="s">
        <v>580</v>
      </c>
      <c r="J644" t="s">
        <v>581</v>
      </c>
      <c r="L644" t="s">
        <v>582</v>
      </c>
      <c r="M644" t="s">
        <v>184</v>
      </c>
      <c r="N644" t="s">
        <v>196</v>
      </c>
      <c r="O644" t="s">
        <v>51</v>
      </c>
      <c r="P644" t="s">
        <v>229</v>
      </c>
      <c r="Q644" t="s">
        <v>52</v>
      </c>
    </row>
    <row r="645" spans="1:17" x14ac:dyDescent="0.2">
      <c r="A645" t="s">
        <v>70</v>
      </c>
      <c r="B645" t="s">
        <v>59</v>
      </c>
      <c r="C645" t="s">
        <v>560</v>
      </c>
      <c r="D645" t="s">
        <v>19</v>
      </c>
      <c r="E645" s="5">
        <v>206</v>
      </c>
      <c r="F645" t="s">
        <v>1830</v>
      </c>
      <c r="G645" t="s">
        <v>22</v>
      </c>
      <c r="H645" t="s">
        <v>204</v>
      </c>
      <c r="I645" t="s">
        <v>580</v>
      </c>
      <c r="J645" t="s">
        <v>583</v>
      </c>
      <c r="L645" t="s">
        <v>582</v>
      </c>
      <c r="M645" t="s">
        <v>184</v>
      </c>
      <c r="N645" t="s">
        <v>196</v>
      </c>
      <c r="O645" t="s">
        <v>51</v>
      </c>
      <c r="P645" t="s">
        <v>229</v>
      </c>
      <c r="Q645" t="s">
        <v>52</v>
      </c>
    </row>
    <row r="646" spans="1:17" x14ac:dyDescent="0.2">
      <c r="A646" t="s">
        <v>70</v>
      </c>
      <c r="B646" t="s">
        <v>59</v>
      </c>
      <c r="C646" t="s">
        <v>560</v>
      </c>
      <c r="D646" t="s">
        <v>42</v>
      </c>
      <c r="E646" s="5">
        <v>275</v>
      </c>
      <c r="F646" t="s">
        <v>63</v>
      </c>
      <c r="G646" t="s">
        <v>22</v>
      </c>
      <c r="H646" t="s">
        <v>204</v>
      </c>
      <c r="I646" t="s">
        <v>580</v>
      </c>
      <c r="J646" t="s">
        <v>1063</v>
      </c>
      <c r="L646" t="s">
        <v>582</v>
      </c>
      <c r="M646" t="s">
        <v>184</v>
      </c>
      <c r="N646" t="s">
        <v>196</v>
      </c>
      <c r="O646" t="s">
        <v>51</v>
      </c>
      <c r="P646" t="s">
        <v>229</v>
      </c>
      <c r="Q646" t="s">
        <v>52</v>
      </c>
    </row>
    <row r="647" spans="1:17" x14ac:dyDescent="0.2">
      <c r="A647" t="s">
        <v>70</v>
      </c>
      <c r="B647" t="s">
        <v>59</v>
      </c>
      <c r="C647" t="s">
        <v>560</v>
      </c>
      <c r="D647" t="s">
        <v>42</v>
      </c>
      <c r="E647" s="5">
        <v>275</v>
      </c>
      <c r="F647" t="s">
        <v>63</v>
      </c>
      <c r="G647" t="s">
        <v>22</v>
      </c>
      <c r="H647" t="s">
        <v>204</v>
      </c>
      <c r="I647" t="s">
        <v>580</v>
      </c>
      <c r="J647" t="s">
        <v>949</v>
      </c>
      <c r="L647" t="s">
        <v>582</v>
      </c>
      <c r="M647" t="s">
        <v>184</v>
      </c>
      <c r="N647" t="s">
        <v>196</v>
      </c>
      <c r="O647" t="s">
        <v>51</v>
      </c>
      <c r="P647" t="s">
        <v>229</v>
      </c>
      <c r="Q647" t="s">
        <v>52</v>
      </c>
    </row>
    <row r="648" spans="1:17" x14ac:dyDescent="0.2">
      <c r="A648" t="s">
        <v>70</v>
      </c>
      <c r="B648" t="s">
        <v>59</v>
      </c>
      <c r="C648" t="s">
        <v>560</v>
      </c>
      <c r="D648" t="s">
        <v>42</v>
      </c>
      <c r="E648" s="5">
        <v>275</v>
      </c>
      <c r="F648" t="s">
        <v>63</v>
      </c>
      <c r="G648" t="s">
        <v>22</v>
      </c>
      <c r="H648" t="s">
        <v>204</v>
      </c>
      <c r="I648" t="s">
        <v>580</v>
      </c>
      <c r="J648" t="s">
        <v>931</v>
      </c>
      <c r="L648" t="s">
        <v>582</v>
      </c>
      <c r="M648" t="s">
        <v>184</v>
      </c>
      <c r="N648" t="s">
        <v>196</v>
      </c>
      <c r="O648" t="s">
        <v>51</v>
      </c>
      <c r="P648" t="s">
        <v>229</v>
      </c>
      <c r="Q648" t="s">
        <v>52</v>
      </c>
    </row>
    <row r="649" spans="1:17" x14ac:dyDescent="0.2">
      <c r="A649" t="s">
        <v>70</v>
      </c>
      <c r="B649" t="s">
        <v>59</v>
      </c>
      <c r="C649" t="s">
        <v>560</v>
      </c>
      <c r="D649" t="s">
        <v>32</v>
      </c>
      <c r="E649" s="5">
        <v>234</v>
      </c>
      <c r="F649" t="s">
        <v>1793</v>
      </c>
      <c r="G649" t="s">
        <v>22</v>
      </c>
      <c r="H649" t="s">
        <v>204</v>
      </c>
      <c r="I649" t="s">
        <v>580</v>
      </c>
      <c r="J649" t="s">
        <v>968</v>
      </c>
      <c r="L649" t="s">
        <v>582</v>
      </c>
      <c r="M649" t="s">
        <v>184</v>
      </c>
      <c r="N649" t="s">
        <v>196</v>
      </c>
      <c r="O649" t="s">
        <v>51</v>
      </c>
      <c r="P649" t="s">
        <v>229</v>
      </c>
      <c r="Q649" t="s">
        <v>52</v>
      </c>
    </row>
    <row r="650" spans="1:17" x14ac:dyDescent="0.2">
      <c r="A650" t="s">
        <v>70</v>
      </c>
      <c r="B650" t="s">
        <v>59</v>
      </c>
      <c r="C650" t="s">
        <v>560</v>
      </c>
      <c r="D650" t="s">
        <v>42</v>
      </c>
      <c r="E650" s="5">
        <v>275</v>
      </c>
      <c r="F650" t="s">
        <v>63</v>
      </c>
      <c r="G650" t="s">
        <v>22</v>
      </c>
      <c r="H650" t="s">
        <v>204</v>
      </c>
      <c r="I650" t="s">
        <v>580</v>
      </c>
      <c r="J650" t="s">
        <v>995</v>
      </c>
      <c r="L650" t="s">
        <v>582</v>
      </c>
      <c r="M650" t="s">
        <v>184</v>
      </c>
      <c r="N650" t="s">
        <v>196</v>
      </c>
      <c r="O650" t="s">
        <v>51</v>
      </c>
      <c r="P650" t="s">
        <v>229</v>
      </c>
      <c r="Q650" t="s">
        <v>52</v>
      </c>
    </row>
    <row r="651" spans="1:17" x14ac:dyDescent="0.2">
      <c r="A651" t="s">
        <v>70</v>
      </c>
      <c r="B651" t="s">
        <v>59</v>
      </c>
      <c r="C651" t="s">
        <v>560</v>
      </c>
      <c r="D651" t="s">
        <v>42</v>
      </c>
      <c r="E651" s="5">
        <v>275</v>
      </c>
      <c r="F651" t="s">
        <v>63</v>
      </c>
      <c r="G651" t="s">
        <v>22</v>
      </c>
      <c r="H651" t="s">
        <v>204</v>
      </c>
      <c r="I651" t="s">
        <v>580</v>
      </c>
      <c r="J651" t="s">
        <v>1064</v>
      </c>
      <c r="L651" t="s">
        <v>582</v>
      </c>
      <c r="M651" t="s">
        <v>184</v>
      </c>
      <c r="N651" t="s">
        <v>196</v>
      </c>
      <c r="O651" t="s">
        <v>51</v>
      </c>
      <c r="P651" t="s">
        <v>229</v>
      </c>
      <c r="Q651" t="s">
        <v>52</v>
      </c>
    </row>
    <row r="652" spans="1:17" x14ac:dyDescent="0.2">
      <c r="A652" t="s">
        <v>70</v>
      </c>
      <c r="B652" t="s">
        <v>59</v>
      </c>
      <c r="C652" t="s">
        <v>560</v>
      </c>
      <c r="D652" t="s">
        <v>42</v>
      </c>
      <c r="E652" s="5">
        <v>275</v>
      </c>
      <c r="F652" t="s">
        <v>63</v>
      </c>
      <c r="G652" t="s">
        <v>22</v>
      </c>
      <c r="H652" t="s">
        <v>204</v>
      </c>
      <c r="I652" t="s">
        <v>580</v>
      </c>
      <c r="J652" t="s">
        <v>1108</v>
      </c>
      <c r="L652" t="s">
        <v>582</v>
      </c>
      <c r="M652" t="s">
        <v>184</v>
      </c>
      <c r="N652" t="s">
        <v>196</v>
      </c>
      <c r="O652" t="s">
        <v>51</v>
      </c>
      <c r="P652" t="s">
        <v>229</v>
      </c>
      <c r="Q652" t="s">
        <v>52</v>
      </c>
    </row>
    <row r="653" spans="1:17" x14ac:dyDescent="0.2">
      <c r="A653" t="s">
        <v>70</v>
      </c>
      <c r="B653" t="s">
        <v>59</v>
      </c>
      <c r="C653" t="s">
        <v>560</v>
      </c>
      <c r="D653" t="s">
        <v>19</v>
      </c>
      <c r="E653" s="5">
        <v>206</v>
      </c>
      <c r="F653" t="s">
        <v>1960</v>
      </c>
      <c r="G653" t="s">
        <v>22</v>
      </c>
      <c r="H653" t="s">
        <v>204</v>
      </c>
      <c r="I653" t="s">
        <v>580</v>
      </c>
      <c r="J653" t="s">
        <v>1109</v>
      </c>
      <c r="L653" t="s">
        <v>582</v>
      </c>
      <c r="M653" t="s">
        <v>184</v>
      </c>
      <c r="N653" t="s">
        <v>196</v>
      </c>
      <c r="O653" t="s">
        <v>51</v>
      </c>
      <c r="P653" t="s">
        <v>229</v>
      </c>
      <c r="Q653" t="s">
        <v>52</v>
      </c>
    </row>
    <row r="654" spans="1:17" x14ac:dyDescent="0.2">
      <c r="A654" t="s">
        <v>70</v>
      </c>
      <c r="B654" t="s">
        <v>59</v>
      </c>
      <c r="C654" t="s">
        <v>560</v>
      </c>
      <c r="D654" t="s">
        <v>19</v>
      </c>
      <c r="E654" s="5">
        <v>206</v>
      </c>
      <c r="F654" t="s">
        <v>1779</v>
      </c>
      <c r="G654" t="s">
        <v>22</v>
      </c>
      <c r="H654" t="s">
        <v>204</v>
      </c>
      <c r="I654" t="s">
        <v>580</v>
      </c>
      <c r="J654" t="s">
        <v>1110</v>
      </c>
      <c r="L654" t="s">
        <v>582</v>
      </c>
      <c r="M654" t="s">
        <v>184</v>
      </c>
      <c r="N654" t="s">
        <v>196</v>
      </c>
      <c r="O654" t="s">
        <v>51</v>
      </c>
      <c r="P654" t="s">
        <v>229</v>
      </c>
      <c r="Q654" t="s">
        <v>52</v>
      </c>
    </row>
    <row r="655" spans="1:17" x14ac:dyDescent="0.2">
      <c r="A655" t="s">
        <v>70</v>
      </c>
      <c r="B655" t="s">
        <v>59</v>
      </c>
      <c r="C655" t="s">
        <v>560</v>
      </c>
      <c r="D655" t="s">
        <v>19</v>
      </c>
      <c r="E655" s="5">
        <v>206</v>
      </c>
      <c r="F655" t="s">
        <v>1898</v>
      </c>
      <c r="G655" t="s">
        <v>22</v>
      </c>
      <c r="H655" t="s">
        <v>204</v>
      </c>
      <c r="I655" t="s">
        <v>580</v>
      </c>
      <c r="J655" t="s">
        <v>1273</v>
      </c>
      <c r="L655" t="s">
        <v>582</v>
      </c>
      <c r="M655" t="s">
        <v>184</v>
      </c>
      <c r="N655" t="s">
        <v>196</v>
      </c>
      <c r="O655" t="s">
        <v>51</v>
      </c>
      <c r="P655" t="s">
        <v>229</v>
      </c>
      <c r="Q655" t="s">
        <v>52</v>
      </c>
    </row>
    <row r="656" spans="1:17" x14ac:dyDescent="0.2">
      <c r="A656" t="s">
        <v>70</v>
      </c>
      <c r="B656" t="s">
        <v>59</v>
      </c>
      <c r="C656" t="s">
        <v>560</v>
      </c>
      <c r="D656" t="s">
        <v>19</v>
      </c>
      <c r="E656" s="5">
        <v>206</v>
      </c>
      <c r="F656" t="s">
        <v>1970</v>
      </c>
      <c r="G656" t="s">
        <v>22</v>
      </c>
      <c r="H656" t="s">
        <v>204</v>
      </c>
      <c r="I656" t="s">
        <v>580</v>
      </c>
      <c r="J656" t="s">
        <v>1274</v>
      </c>
      <c r="L656" t="s">
        <v>582</v>
      </c>
      <c r="M656" t="s">
        <v>184</v>
      </c>
      <c r="N656" t="s">
        <v>196</v>
      </c>
      <c r="O656" t="s">
        <v>51</v>
      </c>
      <c r="P656" t="s">
        <v>229</v>
      </c>
      <c r="Q656" t="s">
        <v>52</v>
      </c>
    </row>
    <row r="657" spans="1:17" x14ac:dyDescent="0.2">
      <c r="A657" t="s">
        <v>70</v>
      </c>
      <c r="B657" t="s">
        <v>59</v>
      </c>
      <c r="C657" t="s">
        <v>560</v>
      </c>
      <c r="D657" t="s">
        <v>42</v>
      </c>
      <c r="E657" s="5">
        <v>275</v>
      </c>
      <c r="F657" t="s">
        <v>63</v>
      </c>
      <c r="G657" t="s">
        <v>22</v>
      </c>
      <c r="H657" t="s">
        <v>204</v>
      </c>
      <c r="I657" t="s">
        <v>580</v>
      </c>
      <c r="J657" t="s">
        <v>1277</v>
      </c>
      <c r="L657" t="s">
        <v>582</v>
      </c>
      <c r="M657" t="s">
        <v>184</v>
      </c>
      <c r="N657" t="s">
        <v>196</v>
      </c>
      <c r="O657" t="s">
        <v>51</v>
      </c>
      <c r="P657" t="s">
        <v>229</v>
      </c>
      <c r="Q657" t="s">
        <v>52</v>
      </c>
    </row>
    <row r="658" spans="1:17" x14ac:dyDescent="0.2">
      <c r="A658" t="s">
        <v>70</v>
      </c>
      <c r="B658" t="s">
        <v>59</v>
      </c>
      <c r="C658" t="s">
        <v>560</v>
      </c>
      <c r="D658" t="s">
        <v>32</v>
      </c>
      <c r="E658" s="5">
        <v>300</v>
      </c>
      <c r="F658" t="s">
        <v>1988</v>
      </c>
      <c r="G658" t="s">
        <v>22</v>
      </c>
      <c r="H658" t="s">
        <v>204</v>
      </c>
      <c r="I658" t="s">
        <v>580</v>
      </c>
      <c r="J658" t="s">
        <v>1450</v>
      </c>
      <c r="L658" t="s">
        <v>582</v>
      </c>
      <c r="M658" t="s">
        <v>184</v>
      </c>
      <c r="N658" t="s">
        <v>196</v>
      </c>
      <c r="O658" t="s">
        <v>51</v>
      </c>
      <c r="P658" t="s">
        <v>229</v>
      </c>
      <c r="Q658" t="s">
        <v>52</v>
      </c>
    </row>
    <row r="659" spans="1:17" x14ac:dyDescent="0.2">
      <c r="A659" t="s">
        <v>70</v>
      </c>
      <c r="B659" t="s">
        <v>59</v>
      </c>
      <c r="C659" t="s">
        <v>560</v>
      </c>
      <c r="D659" t="s">
        <v>42</v>
      </c>
      <c r="E659" s="5">
        <v>325</v>
      </c>
      <c r="F659" t="s">
        <v>63</v>
      </c>
      <c r="G659" t="s">
        <v>22</v>
      </c>
      <c r="H659" t="s">
        <v>204</v>
      </c>
      <c r="I659" t="s">
        <v>580</v>
      </c>
      <c r="J659" t="s">
        <v>1399</v>
      </c>
      <c r="L659" t="s">
        <v>582</v>
      </c>
      <c r="M659" t="s">
        <v>184</v>
      </c>
      <c r="N659" t="s">
        <v>196</v>
      </c>
      <c r="O659" t="s">
        <v>51</v>
      </c>
      <c r="P659" t="s">
        <v>229</v>
      </c>
      <c r="Q659" t="s">
        <v>52</v>
      </c>
    </row>
    <row r="660" spans="1:17" x14ac:dyDescent="0.2">
      <c r="A660" t="s">
        <v>70</v>
      </c>
      <c r="B660" t="s">
        <v>59</v>
      </c>
      <c r="C660" t="s">
        <v>560</v>
      </c>
      <c r="D660" t="s">
        <v>32</v>
      </c>
      <c r="E660" s="5">
        <v>300</v>
      </c>
      <c r="F660" t="s">
        <v>251</v>
      </c>
      <c r="G660" t="s">
        <v>22</v>
      </c>
      <c r="H660" t="s">
        <v>204</v>
      </c>
      <c r="I660" t="s">
        <v>580</v>
      </c>
      <c r="J660" t="s">
        <v>1400</v>
      </c>
      <c r="L660" t="s">
        <v>582</v>
      </c>
      <c r="M660" t="s">
        <v>184</v>
      </c>
      <c r="N660" t="s">
        <v>196</v>
      </c>
      <c r="O660" t="s">
        <v>51</v>
      </c>
      <c r="P660" t="s">
        <v>229</v>
      </c>
      <c r="Q660" t="s">
        <v>52</v>
      </c>
    </row>
    <row r="661" spans="1:17" x14ac:dyDescent="0.2">
      <c r="A661" t="s">
        <v>70</v>
      </c>
      <c r="B661" t="s">
        <v>59</v>
      </c>
      <c r="C661" t="s">
        <v>560</v>
      </c>
      <c r="D661" t="s">
        <v>42</v>
      </c>
      <c r="E661" s="5">
        <v>325</v>
      </c>
      <c r="F661" t="s">
        <v>63</v>
      </c>
      <c r="G661" t="s">
        <v>22</v>
      </c>
      <c r="H661" t="s">
        <v>204</v>
      </c>
      <c r="I661" t="s">
        <v>580</v>
      </c>
      <c r="J661" t="s">
        <v>1401</v>
      </c>
      <c r="L661" t="s">
        <v>582</v>
      </c>
      <c r="M661" t="s">
        <v>184</v>
      </c>
      <c r="N661" t="s">
        <v>196</v>
      </c>
      <c r="O661" t="s">
        <v>51</v>
      </c>
      <c r="P661" t="s">
        <v>229</v>
      </c>
      <c r="Q661" t="s">
        <v>52</v>
      </c>
    </row>
    <row r="662" spans="1:17" x14ac:dyDescent="0.2">
      <c r="A662" t="s">
        <v>70</v>
      </c>
      <c r="B662" t="s">
        <v>59</v>
      </c>
      <c r="C662" t="s">
        <v>560</v>
      </c>
      <c r="D662" t="s">
        <v>42</v>
      </c>
      <c r="E662" s="5">
        <v>325</v>
      </c>
      <c r="F662" t="s">
        <v>63</v>
      </c>
      <c r="G662" t="s">
        <v>22</v>
      </c>
      <c r="H662" t="s">
        <v>204</v>
      </c>
      <c r="I662" t="s">
        <v>580</v>
      </c>
      <c r="J662" t="s">
        <v>1407</v>
      </c>
      <c r="L662" t="s">
        <v>582</v>
      </c>
      <c r="M662" t="s">
        <v>184</v>
      </c>
      <c r="N662" t="s">
        <v>196</v>
      </c>
      <c r="O662" t="s">
        <v>51</v>
      </c>
      <c r="P662" t="s">
        <v>229</v>
      </c>
      <c r="Q662" t="s">
        <v>52</v>
      </c>
    </row>
    <row r="663" spans="1:17" x14ac:dyDescent="0.2">
      <c r="A663" t="s">
        <v>70</v>
      </c>
      <c r="B663" t="s">
        <v>59</v>
      </c>
      <c r="C663" t="s">
        <v>560</v>
      </c>
      <c r="D663" t="s">
        <v>42</v>
      </c>
      <c r="E663" s="5">
        <v>325</v>
      </c>
      <c r="F663" t="s">
        <v>63</v>
      </c>
      <c r="G663" t="s">
        <v>22</v>
      </c>
      <c r="H663" t="s">
        <v>204</v>
      </c>
      <c r="I663" t="s">
        <v>580</v>
      </c>
      <c r="J663" t="s">
        <v>1408</v>
      </c>
      <c r="L663" t="s">
        <v>582</v>
      </c>
      <c r="M663" t="s">
        <v>184</v>
      </c>
      <c r="N663" t="s">
        <v>196</v>
      </c>
      <c r="O663" t="s">
        <v>51</v>
      </c>
      <c r="P663" t="s">
        <v>229</v>
      </c>
      <c r="Q663" t="s">
        <v>52</v>
      </c>
    </row>
    <row r="664" spans="1:17" x14ac:dyDescent="0.2">
      <c r="A664" t="s">
        <v>70</v>
      </c>
      <c r="B664" t="s">
        <v>59</v>
      </c>
      <c r="C664" t="s">
        <v>560</v>
      </c>
      <c r="D664" t="s">
        <v>42</v>
      </c>
      <c r="E664" s="5">
        <v>325</v>
      </c>
      <c r="F664" t="s">
        <v>63</v>
      </c>
      <c r="G664" t="s">
        <v>22</v>
      </c>
      <c r="H664" t="s">
        <v>204</v>
      </c>
      <c r="I664" t="s">
        <v>580</v>
      </c>
      <c r="J664" t="s">
        <v>1409</v>
      </c>
      <c r="L664" t="s">
        <v>582</v>
      </c>
      <c r="M664" t="s">
        <v>184</v>
      </c>
      <c r="N664" t="s">
        <v>196</v>
      </c>
      <c r="O664" t="s">
        <v>51</v>
      </c>
      <c r="P664" t="s">
        <v>229</v>
      </c>
      <c r="Q664" t="s">
        <v>52</v>
      </c>
    </row>
    <row r="665" spans="1:17" x14ac:dyDescent="0.2">
      <c r="A665" t="s">
        <v>70</v>
      </c>
      <c r="B665" t="s">
        <v>59</v>
      </c>
      <c r="C665" t="s">
        <v>560</v>
      </c>
      <c r="D665" t="s">
        <v>42</v>
      </c>
      <c r="E665" s="5">
        <v>325</v>
      </c>
      <c r="F665" t="s">
        <v>63</v>
      </c>
      <c r="G665" t="s">
        <v>22</v>
      </c>
      <c r="H665" t="s">
        <v>204</v>
      </c>
      <c r="I665" t="s">
        <v>580</v>
      </c>
      <c r="J665" t="s">
        <v>1410</v>
      </c>
      <c r="L665" t="s">
        <v>582</v>
      </c>
      <c r="M665" t="s">
        <v>184</v>
      </c>
      <c r="N665" t="s">
        <v>196</v>
      </c>
      <c r="O665" t="s">
        <v>51</v>
      </c>
      <c r="P665" t="s">
        <v>229</v>
      </c>
      <c r="Q665" t="s">
        <v>52</v>
      </c>
    </row>
    <row r="666" spans="1:17" x14ac:dyDescent="0.2">
      <c r="A666" t="s">
        <v>70</v>
      </c>
      <c r="B666" t="s">
        <v>59</v>
      </c>
      <c r="C666" t="s">
        <v>560</v>
      </c>
      <c r="D666" t="s">
        <v>42</v>
      </c>
      <c r="E666" s="5">
        <v>325</v>
      </c>
      <c r="F666" t="s">
        <v>63</v>
      </c>
      <c r="G666" t="s">
        <v>22</v>
      </c>
      <c r="H666" t="s">
        <v>204</v>
      </c>
      <c r="I666" t="s">
        <v>580</v>
      </c>
      <c r="J666" t="s">
        <v>1411</v>
      </c>
      <c r="L666" t="s">
        <v>582</v>
      </c>
      <c r="M666" t="s">
        <v>184</v>
      </c>
      <c r="N666" t="s">
        <v>196</v>
      </c>
      <c r="O666" t="s">
        <v>51</v>
      </c>
      <c r="P666" t="s">
        <v>229</v>
      </c>
      <c r="Q666" t="s">
        <v>52</v>
      </c>
    </row>
    <row r="667" spans="1:17" x14ac:dyDescent="0.2">
      <c r="A667" t="s">
        <v>70</v>
      </c>
      <c r="B667" t="s">
        <v>59</v>
      </c>
      <c r="C667" t="s">
        <v>560</v>
      </c>
      <c r="D667" t="s">
        <v>32</v>
      </c>
      <c r="E667" s="5">
        <v>300</v>
      </c>
      <c r="F667" t="s">
        <v>1908</v>
      </c>
      <c r="G667" t="s">
        <v>22</v>
      </c>
      <c r="H667" t="s">
        <v>204</v>
      </c>
      <c r="I667" t="s">
        <v>580</v>
      </c>
      <c r="J667" t="s">
        <v>1414</v>
      </c>
      <c r="L667" t="s">
        <v>582</v>
      </c>
      <c r="M667" t="s">
        <v>184</v>
      </c>
      <c r="N667" t="s">
        <v>196</v>
      </c>
      <c r="O667" t="s">
        <v>51</v>
      </c>
      <c r="P667" t="s">
        <v>229</v>
      </c>
      <c r="Q667" t="s">
        <v>52</v>
      </c>
    </row>
    <row r="668" spans="1:17" x14ac:dyDescent="0.2">
      <c r="A668" t="s">
        <v>70</v>
      </c>
      <c r="B668" t="s">
        <v>59</v>
      </c>
      <c r="C668" t="s">
        <v>560</v>
      </c>
      <c r="D668" t="s">
        <v>42</v>
      </c>
      <c r="E668" s="5">
        <v>325</v>
      </c>
      <c r="F668" t="s">
        <v>63</v>
      </c>
      <c r="G668" t="s">
        <v>22</v>
      </c>
      <c r="H668" t="s">
        <v>204</v>
      </c>
      <c r="I668" t="s">
        <v>580</v>
      </c>
      <c r="J668" t="s">
        <v>1415</v>
      </c>
      <c r="L668" t="s">
        <v>582</v>
      </c>
      <c r="M668" t="s">
        <v>184</v>
      </c>
      <c r="N668" t="s">
        <v>196</v>
      </c>
      <c r="O668" t="s">
        <v>51</v>
      </c>
      <c r="P668" t="s">
        <v>229</v>
      </c>
      <c r="Q668" t="s">
        <v>52</v>
      </c>
    </row>
    <row r="669" spans="1:17" x14ac:dyDescent="0.2">
      <c r="A669" t="s">
        <v>70</v>
      </c>
      <c r="B669" t="s">
        <v>59</v>
      </c>
      <c r="C669" t="s">
        <v>560</v>
      </c>
      <c r="D669" t="s">
        <v>42</v>
      </c>
      <c r="E669" s="5">
        <v>325</v>
      </c>
      <c r="F669" t="s">
        <v>63</v>
      </c>
      <c r="G669" t="s">
        <v>22</v>
      </c>
      <c r="H669" t="s">
        <v>204</v>
      </c>
      <c r="I669" t="s">
        <v>580</v>
      </c>
      <c r="J669" t="s">
        <v>1416</v>
      </c>
      <c r="L669" t="s">
        <v>582</v>
      </c>
      <c r="M669" t="s">
        <v>184</v>
      </c>
      <c r="N669" t="s">
        <v>196</v>
      </c>
      <c r="O669" t="s">
        <v>51</v>
      </c>
      <c r="P669" t="s">
        <v>229</v>
      </c>
      <c r="Q669" t="s">
        <v>52</v>
      </c>
    </row>
    <row r="670" spans="1:17" x14ac:dyDescent="0.2">
      <c r="A670" t="s">
        <v>70</v>
      </c>
      <c r="B670" t="s">
        <v>59</v>
      </c>
      <c r="C670" t="s">
        <v>560</v>
      </c>
      <c r="D670" t="s">
        <v>19</v>
      </c>
      <c r="E670" s="5">
        <v>280</v>
      </c>
      <c r="F670" t="s">
        <v>1807</v>
      </c>
      <c r="G670" t="s">
        <v>22</v>
      </c>
      <c r="H670" t="s">
        <v>204</v>
      </c>
      <c r="I670" t="s">
        <v>580</v>
      </c>
      <c r="J670" t="s">
        <v>1417</v>
      </c>
      <c r="K670" t="s">
        <v>1418</v>
      </c>
      <c r="L670" t="s">
        <v>582</v>
      </c>
      <c r="M670" t="s">
        <v>184</v>
      </c>
      <c r="N670" t="s">
        <v>196</v>
      </c>
      <c r="O670" t="s">
        <v>51</v>
      </c>
      <c r="P670" t="s">
        <v>229</v>
      </c>
      <c r="Q670" t="s">
        <v>52</v>
      </c>
    </row>
    <row r="671" spans="1:17" x14ac:dyDescent="0.2">
      <c r="A671" t="s">
        <v>70</v>
      </c>
      <c r="B671" t="s">
        <v>59</v>
      </c>
      <c r="C671" t="s">
        <v>560</v>
      </c>
      <c r="D671" t="s">
        <v>32</v>
      </c>
      <c r="E671" s="5">
        <v>300</v>
      </c>
      <c r="F671" t="s">
        <v>1909</v>
      </c>
      <c r="G671" t="s">
        <v>22</v>
      </c>
      <c r="H671" t="s">
        <v>204</v>
      </c>
      <c r="I671" t="s">
        <v>580</v>
      </c>
      <c r="J671" t="s">
        <v>1447</v>
      </c>
      <c r="L671" t="s">
        <v>582</v>
      </c>
      <c r="M671" t="s">
        <v>184</v>
      </c>
      <c r="N671" t="s">
        <v>196</v>
      </c>
      <c r="O671" t="s">
        <v>51</v>
      </c>
      <c r="P671" t="s">
        <v>229</v>
      </c>
      <c r="Q671" t="s">
        <v>52</v>
      </c>
    </row>
    <row r="672" spans="1:17" x14ac:dyDescent="0.2">
      <c r="A672" t="s">
        <v>70</v>
      </c>
      <c r="B672" t="s">
        <v>59</v>
      </c>
      <c r="C672" t="s">
        <v>560</v>
      </c>
      <c r="D672" t="s">
        <v>42</v>
      </c>
      <c r="E672" s="5">
        <v>325</v>
      </c>
      <c r="F672" t="s">
        <v>63</v>
      </c>
      <c r="G672" t="s">
        <v>22</v>
      </c>
      <c r="H672" t="s">
        <v>204</v>
      </c>
      <c r="I672" t="s">
        <v>580</v>
      </c>
      <c r="J672" t="s">
        <v>1458</v>
      </c>
      <c r="L672" t="s">
        <v>582</v>
      </c>
      <c r="M672" t="s">
        <v>184</v>
      </c>
      <c r="N672" t="s">
        <v>196</v>
      </c>
      <c r="O672" t="s">
        <v>51</v>
      </c>
      <c r="P672" t="s">
        <v>229</v>
      </c>
      <c r="Q672" t="s">
        <v>52</v>
      </c>
    </row>
    <row r="673" spans="1:17" x14ac:dyDescent="0.2">
      <c r="A673" t="s">
        <v>70</v>
      </c>
      <c r="B673" t="s">
        <v>59</v>
      </c>
      <c r="C673" t="s">
        <v>560</v>
      </c>
      <c r="D673" t="s">
        <v>42</v>
      </c>
      <c r="E673" s="5">
        <v>325</v>
      </c>
      <c r="F673" t="s">
        <v>63</v>
      </c>
      <c r="G673" t="s">
        <v>22</v>
      </c>
      <c r="H673" t="s">
        <v>204</v>
      </c>
      <c r="I673" t="s">
        <v>580</v>
      </c>
      <c r="J673" t="s">
        <v>1460</v>
      </c>
      <c r="L673" t="s">
        <v>582</v>
      </c>
      <c r="M673" t="s">
        <v>184</v>
      </c>
      <c r="N673" t="s">
        <v>196</v>
      </c>
      <c r="O673" t="s">
        <v>51</v>
      </c>
      <c r="P673" t="s">
        <v>229</v>
      </c>
      <c r="Q673" t="s">
        <v>52</v>
      </c>
    </row>
    <row r="674" spans="1:17" x14ac:dyDescent="0.2">
      <c r="A674" t="s">
        <v>70</v>
      </c>
      <c r="B674" t="s">
        <v>59</v>
      </c>
      <c r="C674" t="s">
        <v>560</v>
      </c>
      <c r="D674" t="s">
        <v>42</v>
      </c>
      <c r="E674" s="5">
        <v>325</v>
      </c>
      <c r="F674" t="s">
        <v>63</v>
      </c>
      <c r="G674" t="s">
        <v>22</v>
      </c>
      <c r="H674" t="s">
        <v>204</v>
      </c>
      <c r="I674" t="s">
        <v>580</v>
      </c>
      <c r="J674" t="s">
        <v>1461</v>
      </c>
      <c r="L674" t="s">
        <v>582</v>
      </c>
      <c r="M674" t="s">
        <v>184</v>
      </c>
      <c r="N674" t="s">
        <v>196</v>
      </c>
      <c r="O674" t="s">
        <v>51</v>
      </c>
      <c r="P674" t="s">
        <v>229</v>
      </c>
      <c r="Q674" t="s">
        <v>52</v>
      </c>
    </row>
    <row r="675" spans="1:17" x14ac:dyDescent="0.2">
      <c r="A675" t="s">
        <v>70</v>
      </c>
      <c r="B675" t="s">
        <v>59</v>
      </c>
      <c r="C675" t="s">
        <v>560</v>
      </c>
      <c r="D675" t="s">
        <v>19</v>
      </c>
      <c r="E675" s="5">
        <v>206</v>
      </c>
      <c r="F675" t="s">
        <v>1993</v>
      </c>
      <c r="G675" t="s">
        <v>22</v>
      </c>
      <c r="H675" t="s">
        <v>204</v>
      </c>
      <c r="I675" t="s">
        <v>580</v>
      </c>
      <c r="J675" t="s">
        <v>980</v>
      </c>
      <c r="L675" t="s">
        <v>582</v>
      </c>
      <c r="M675" t="s">
        <v>184</v>
      </c>
      <c r="N675" t="s">
        <v>196</v>
      </c>
      <c r="O675" t="s">
        <v>51</v>
      </c>
      <c r="P675" t="s">
        <v>229</v>
      </c>
      <c r="Q675" t="s">
        <v>52</v>
      </c>
    </row>
    <row r="676" spans="1:17" x14ac:dyDescent="0.2">
      <c r="A676" t="s">
        <v>70</v>
      </c>
      <c r="B676" t="s">
        <v>59</v>
      </c>
      <c r="C676" t="s">
        <v>560</v>
      </c>
      <c r="D676" t="s">
        <v>42</v>
      </c>
      <c r="E676" s="5">
        <v>300</v>
      </c>
      <c r="F676" t="s">
        <v>63</v>
      </c>
      <c r="G676" t="s">
        <v>22</v>
      </c>
      <c r="H676" t="s">
        <v>204</v>
      </c>
      <c r="I676" t="s">
        <v>580</v>
      </c>
      <c r="J676" t="s">
        <v>1459</v>
      </c>
      <c r="L676" t="s">
        <v>582</v>
      </c>
      <c r="M676" t="s">
        <v>184</v>
      </c>
      <c r="N676" t="s">
        <v>196</v>
      </c>
      <c r="O676" t="s">
        <v>51</v>
      </c>
      <c r="P676" t="s">
        <v>229</v>
      </c>
      <c r="Q676" t="s">
        <v>52</v>
      </c>
    </row>
    <row r="677" spans="1:17" x14ac:dyDescent="0.2">
      <c r="A677" t="s">
        <v>70</v>
      </c>
      <c r="B677" t="s">
        <v>59</v>
      </c>
      <c r="C677" t="s">
        <v>560</v>
      </c>
      <c r="D677" t="s">
        <v>19</v>
      </c>
      <c r="E677" s="5">
        <v>206</v>
      </c>
      <c r="F677" t="s">
        <v>1879</v>
      </c>
      <c r="G677" t="s">
        <v>22</v>
      </c>
      <c r="H677" t="s">
        <v>74</v>
      </c>
      <c r="I677" t="s">
        <v>1035</v>
      </c>
      <c r="J677" t="s">
        <v>1036</v>
      </c>
      <c r="L677" t="s">
        <v>659</v>
      </c>
      <c r="M677" t="s">
        <v>50</v>
      </c>
      <c r="N677" t="s">
        <v>308</v>
      </c>
      <c r="O677" t="s">
        <v>77</v>
      </c>
      <c r="P677" t="s">
        <v>26</v>
      </c>
      <c r="Q677" t="s">
        <v>52</v>
      </c>
    </row>
    <row r="678" spans="1:17" x14ac:dyDescent="0.2">
      <c r="A678" t="s">
        <v>70</v>
      </c>
      <c r="B678" t="s">
        <v>59</v>
      </c>
      <c r="C678" t="s">
        <v>560</v>
      </c>
      <c r="D678" t="s">
        <v>42</v>
      </c>
      <c r="E678" s="5">
        <v>325</v>
      </c>
      <c r="F678" t="s">
        <v>1957</v>
      </c>
      <c r="G678" t="s">
        <v>22</v>
      </c>
      <c r="H678" t="s">
        <v>74</v>
      </c>
      <c r="I678" t="s">
        <v>1454</v>
      </c>
      <c r="J678" t="s">
        <v>1455</v>
      </c>
      <c r="L678" t="s">
        <v>659</v>
      </c>
      <c r="M678" t="s">
        <v>184</v>
      </c>
      <c r="N678" t="s">
        <v>80</v>
      </c>
      <c r="O678" t="s">
        <v>77</v>
      </c>
      <c r="P678" t="s">
        <v>26</v>
      </c>
      <c r="Q678" t="s">
        <v>52</v>
      </c>
    </row>
    <row r="679" spans="1:17" x14ac:dyDescent="0.2">
      <c r="A679" t="s">
        <v>70</v>
      </c>
      <c r="B679" t="s">
        <v>59</v>
      </c>
      <c r="C679" t="s">
        <v>560</v>
      </c>
      <c r="D679" t="s">
        <v>32</v>
      </c>
      <c r="E679" s="5">
        <v>234</v>
      </c>
      <c r="F679" t="s">
        <v>1742</v>
      </c>
      <c r="G679" t="s">
        <v>22</v>
      </c>
      <c r="H679" t="s">
        <v>74</v>
      </c>
      <c r="I679" t="s">
        <v>1002</v>
      </c>
      <c r="J679" t="s">
        <v>1003</v>
      </c>
      <c r="L679" t="s">
        <v>659</v>
      </c>
      <c r="M679" t="s">
        <v>184</v>
      </c>
      <c r="N679" t="s">
        <v>441</v>
      </c>
      <c r="O679" t="s">
        <v>77</v>
      </c>
      <c r="P679" t="s">
        <v>26</v>
      </c>
      <c r="Q679" t="s">
        <v>52</v>
      </c>
    </row>
    <row r="680" spans="1:17" x14ac:dyDescent="0.2">
      <c r="A680" t="s">
        <v>70</v>
      </c>
      <c r="B680" t="s">
        <v>59</v>
      </c>
      <c r="C680" t="s">
        <v>560</v>
      </c>
      <c r="D680" t="s">
        <v>42</v>
      </c>
      <c r="E680" s="5">
        <v>275</v>
      </c>
      <c r="F680" t="s">
        <v>63</v>
      </c>
      <c r="G680" t="s">
        <v>22</v>
      </c>
      <c r="H680" t="s">
        <v>74</v>
      </c>
      <c r="I680" t="s">
        <v>657</v>
      </c>
      <c r="J680" t="s">
        <v>952</v>
      </c>
      <c r="L680" t="s">
        <v>659</v>
      </c>
      <c r="M680" t="s">
        <v>184</v>
      </c>
      <c r="N680" t="s">
        <v>196</v>
      </c>
      <c r="O680" t="s">
        <v>77</v>
      </c>
      <c r="P680" t="s">
        <v>26</v>
      </c>
      <c r="Q680" t="s">
        <v>52</v>
      </c>
    </row>
    <row r="681" spans="1:17" x14ac:dyDescent="0.2">
      <c r="A681" t="s">
        <v>70</v>
      </c>
      <c r="B681" t="s">
        <v>59</v>
      </c>
      <c r="C681" t="s">
        <v>560</v>
      </c>
      <c r="D681" t="s">
        <v>19</v>
      </c>
      <c r="E681" s="5">
        <v>280</v>
      </c>
      <c r="F681" t="s">
        <v>1963</v>
      </c>
      <c r="G681" t="s">
        <v>22</v>
      </c>
      <c r="H681" t="s">
        <v>74</v>
      </c>
      <c r="I681" t="s">
        <v>657</v>
      </c>
      <c r="J681" t="s">
        <v>1430</v>
      </c>
      <c r="L681" t="s">
        <v>659</v>
      </c>
      <c r="M681" t="s">
        <v>184</v>
      </c>
      <c r="N681" t="s">
        <v>196</v>
      </c>
      <c r="O681" t="s">
        <v>77</v>
      </c>
      <c r="P681" t="s">
        <v>26</v>
      </c>
      <c r="Q681" t="s">
        <v>52</v>
      </c>
    </row>
    <row r="682" spans="1:17" x14ac:dyDescent="0.2">
      <c r="A682" t="s">
        <v>70</v>
      </c>
      <c r="B682" t="s">
        <v>59</v>
      </c>
      <c r="C682" t="s">
        <v>560</v>
      </c>
      <c r="D682" t="s">
        <v>42</v>
      </c>
      <c r="E682" s="5">
        <v>275</v>
      </c>
      <c r="F682" t="s">
        <v>63</v>
      </c>
      <c r="G682" t="s">
        <v>22</v>
      </c>
      <c r="H682" t="s">
        <v>74</v>
      </c>
      <c r="I682" t="s">
        <v>657</v>
      </c>
      <c r="J682" t="s">
        <v>658</v>
      </c>
      <c r="L682" t="s">
        <v>659</v>
      </c>
      <c r="M682" t="s">
        <v>184</v>
      </c>
      <c r="N682" t="s">
        <v>196</v>
      </c>
      <c r="O682" t="s">
        <v>77</v>
      </c>
      <c r="P682" t="s">
        <v>26</v>
      </c>
      <c r="Q682" t="s">
        <v>52</v>
      </c>
    </row>
    <row r="683" spans="1:17" x14ac:dyDescent="0.2">
      <c r="A683" t="s">
        <v>70</v>
      </c>
      <c r="B683" t="s">
        <v>59</v>
      </c>
      <c r="C683" t="s">
        <v>560</v>
      </c>
      <c r="D683" t="s">
        <v>42</v>
      </c>
      <c r="E683" s="5">
        <v>275</v>
      </c>
      <c r="F683" t="s">
        <v>63</v>
      </c>
      <c r="G683" t="s">
        <v>22</v>
      </c>
      <c r="H683" t="s">
        <v>74</v>
      </c>
      <c r="I683" t="s">
        <v>657</v>
      </c>
      <c r="J683" t="s">
        <v>660</v>
      </c>
      <c r="L683" t="s">
        <v>659</v>
      </c>
      <c r="M683" t="s">
        <v>184</v>
      </c>
      <c r="N683" t="s">
        <v>196</v>
      </c>
      <c r="O683" t="s">
        <v>77</v>
      </c>
      <c r="P683" t="s">
        <v>26</v>
      </c>
      <c r="Q683" t="s">
        <v>52</v>
      </c>
    </row>
    <row r="684" spans="1:17" x14ac:dyDescent="0.2">
      <c r="A684" t="s">
        <v>70</v>
      </c>
      <c r="B684" t="s">
        <v>59</v>
      </c>
      <c r="C684" t="s">
        <v>560</v>
      </c>
      <c r="D684" t="s">
        <v>42</v>
      </c>
      <c r="E684" s="5">
        <v>275</v>
      </c>
      <c r="F684" t="s">
        <v>63</v>
      </c>
      <c r="G684" t="s">
        <v>22</v>
      </c>
      <c r="H684" t="s">
        <v>74</v>
      </c>
      <c r="I684" t="s">
        <v>657</v>
      </c>
      <c r="J684" t="s">
        <v>661</v>
      </c>
      <c r="L684" t="s">
        <v>659</v>
      </c>
      <c r="M684" t="s">
        <v>184</v>
      </c>
      <c r="N684" t="s">
        <v>196</v>
      </c>
      <c r="O684" t="s">
        <v>77</v>
      </c>
      <c r="P684" t="s">
        <v>26</v>
      </c>
      <c r="Q684" t="s">
        <v>52</v>
      </c>
    </row>
    <row r="685" spans="1:17" x14ac:dyDescent="0.2">
      <c r="A685" t="s">
        <v>70</v>
      </c>
      <c r="B685" t="s">
        <v>59</v>
      </c>
      <c r="C685" t="s">
        <v>560</v>
      </c>
      <c r="D685" t="s">
        <v>42</v>
      </c>
      <c r="E685" s="5">
        <v>275</v>
      </c>
      <c r="F685" t="s">
        <v>63</v>
      </c>
      <c r="G685" t="s">
        <v>22</v>
      </c>
      <c r="H685" t="s">
        <v>74</v>
      </c>
      <c r="I685" t="s">
        <v>657</v>
      </c>
      <c r="J685" t="s">
        <v>662</v>
      </c>
      <c r="L685" t="s">
        <v>659</v>
      </c>
      <c r="M685" t="s">
        <v>184</v>
      </c>
      <c r="N685" t="s">
        <v>196</v>
      </c>
      <c r="O685" t="s">
        <v>77</v>
      </c>
      <c r="P685" t="s">
        <v>26</v>
      </c>
      <c r="Q685" t="s">
        <v>52</v>
      </c>
    </row>
    <row r="686" spans="1:17" x14ac:dyDescent="0.2">
      <c r="A686" t="s">
        <v>70</v>
      </c>
      <c r="B686" t="s">
        <v>59</v>
      </c>
      <c r="C686" t="s">
        <v>560</v>
      </c>
      <c r="D686" t="s">
        <v>42</v>
      </c>
      <c r="E686" s="5">
        <v>275</v>
      </c>
      <c r="F686" t="s">
        <v>63</v>
      </c>
      <c r="G686" t="s">
        <v>22</v>
      </c>
      <c r="H686" t="s">
        <v>74</v>
      </c>
      <c r="I686" t="s">
        <v>657</v>
      </c>
      <c r="J686" t="s">
        <v>664</v>
      </c>
      <c r="L686" t="s">
        <v>659</v>
      </c>
      <c r="M686" t="s">
        <v>184</v>
      </c>
      <c r="N686" t="s">
        <v>196</v>
      </c>
      <c r="O686" t="s">
        <v>77</v>
      </c>
      <c r="P686" t="s">
        <v>26</v>
      </c>
      <c r="Q686" t="s">
        <v>52</v>
      </c>
    </row>
    <row r="687" spans="1:17" x14ac:dyDescent="0.2">
      <c r="A687" t="s">
        <v>70</v>
      </c>
      <c r="B687" t="s">
        <v>59</v>
      </c>
      <c r="C687" t="s">
        <v>560</v>
      </c>
      <c r="D687" t="s">
        <v>42</v>
      </c>
      <c r="E687" s="5">
        <v>275</v>
      </c>
      <c r="F687" t="s">
        <v>63</v>
      </c>
      <c r="G687" t="s">
        <v>22</v>
      </c>
      <c r="H687" t="s">
        <v>74</v>
      </c>
      <c r="I687" t="s">
        <v>657</v>
      </c>
      <c r="J687" t="s">
        <v>670</v>
      </c>
      <c r="L687" t="s">
        <v>659</v>
      </c>
      <c r="M687" t="s">
        <v>184</v>
      </c>
      <c r="N687" t="s">
        <v>196</v>
      </c>
      <c r="O687" t="s">
        <v>77</v>
      </c>
      <c r="P687" t="s">
        <v>26</v>
      </c>
      <c r="Q687" t="s">
        <v>52</v>
      </c>
    </row>
    <row r="688" spans="1:17" x14ac:dyDescent="0.2">
      <c r="A688" t="s">
        <v>70</v>
      </c>
      <c r="B688" t="s">
        <v>59</v>
      </c>
      <c r="C688" t="s">
        <v>560</v>
      </c>
      <c r="D688" t="s">
        <v>42</v>
      </c>
      <c r="E688" s="5">
        <v>275</v>
      </c>
      <c r="F688" t="s">
        <v>63</v>
      </c>
      <c r="G688" t="s">
        <v>22</v>
      </c>
      <c r="H688" t="s">
        <v>74</v>
      </c>
      <c r="I688" t="s">
        <v>657</v>
      </c>
      <c r="J688" t="s">
        <v>663</v>
      </c>
      <c r="L688" t="s">
        <v>659</v>
      </c>
      <c r="M688" t="s">
        <v>184</v>
      </c>
      <c r="N688" t="s">
        <v>196</v>
      </c>
      <c r="O688" t="s">
        <v>77</v>
      </c>
      <c r="P688" t="s">
        <v>26</v>
      </c>
      <c r="Q688" t="s">
        <v>52</v>
      </c>
    </row>
    <row r="689" spans="1:17" x14ac:dyDescent="0.2">
      <c r="A689" t="s">
        <v>70</v>
      </c>
      <c r="B689" t="s">
        <v>59</v>
      </c>
      <c r="C689" t="s">
        <v>560</v>
      </c>
      <c r="D689" t="s">
        <v>42</v>
      </c>
      <c r="E689" s="5">
        <v>275</v>
      </c>
      <c r="F689" t="s">
        <v>63</v>
      </c>
      <c r="G689" t="s">
        <v>22</v>
      </c>
      <c r="H689" t="s">
        <v>74</v>
      </c>
      <c r="I689" t="s">
        <v>657</v>
      </c>
      <c r="J689" t="s">
        <v>932</v>
      </c>
      <c r="L689" t="s">
        <v>659</v>
      </c>
      <c r="M689" t="s">
        <v>184</v>
      </c>
      <c r="N689" t="s">
        <v>196</v>
      </c>
      <c r="O689" t="s">
        <v>77</v>
      </c>
      <c r="P689" t="s">
        <v>26</v>
      </c>
      <c r="Q689" t="s">
        <v>52</v>
      </c>
    </row>
    <row r="690" spans="1:17" x14ac:dyDescent="0.2">
      <c r="A690" t="s">
        <v>70</v>
      </c>
      <c r="B690" t="s">
        <v>59</v>
      </c>
      <c r="C690" t="s">
        <v>560</v>
      </c>
      <c r="D690" t="s">
        <v>32</v>
      </c>
      <c r="E690" s="5">
        <v>234</v>
      </c>
      <c r="F690" t="s">
        <v>1873</v>
      </c>
      <c r="G690" t="s">
        <v>22</v>
      </c>
      <c r="H690" t="s">
        <v>74</v>
      </c>
      <c r="I690" t="s">
        <v>657</v>
      </c>
      <c r="J690" t="s">
        <v>950</v>
      </c>
      <c r="K690" t="s">
        <v>82</v>
      </c>
      <c r="L690" t="s">
        <v>659</v>
      </c>
      <c r="M690" t="s">
        <v>184</v>
      </c>
      <c r="N690" t="s">
        <v>196</v>
      </c>
      <c r="O690" t="s">
        <v>77</v>
      </c>
      <c r="P690" t="s">
        <v>26</v>
      </c>
      <c r="Q690" t="s">
        <v>52</v>
      </c>
    </row>
    <row r="691" spans="1:17" x14ac:dyDescent="0.2">
      <c r="A691" t="s">
        <v>70</v>
      </c>
      <c r="B691" t="s">
        <v>59</v>
      </c>
      <c r="C691" t="s">
        <v>560</v>
      </c>
      <c r="D691" t="s">
        <v>42</v>
      </c>
      <c r="E691" s="5">
        <v>275</v>
      </c>
      <c r="F691" t="s">
        <v>63</v>
      </c>
      <c r="G691" t="s">
        <v>22</v>
      </c>
      <c r="H691" t="s">
        <v>74</v>
      </c>
      <c r="I691" t="s">
        <v>657</v>
      </c>
      <c r="J691" t="s">
        <v>951</v>
      </c>
      <c r="L691" t="s">
        <v>659</v>
      </c>
      <c r="M691" t="s">
        <v>184</v>
      </c>
      <c r="N691" t="s">
        <v>196</v>
      </c>
      <c r="O691" t="s">
        <v>77</v>
      </c>
      <c r="P691" t="s">
        <v>26</v>
      </c>
      <c r="Q691" t="s">
        <v>52</v>
      </c>
    </row>
    <row r="692" spans="1:17" x14ac:dyDescent="0.2">
      <c r="A692" t="s">
        <v>70</v>
      </c>
      <c r="B692" t="s">
        <v>59</v>
      </c>
      <c r="C692" t="s">
        <v>560</v>
      </c>
      <c r="D692" t="s">
        <v>19</v>
      </c>
      <c r="E692" s="5">
        <v>206</v>
      </c>
      <c r="F692" t="s">
        <v>1792</v>
      </c>
      <c r="G692" t="s">
        <v>22</v>
      </c>
      <c r="H692" t="s">
        <v>74</v>
      </c>
      <c r="I692" t="s">
        <v>657</v>
      </c>
      <c r="J692" t="s">
        <v>961</v>
      </c>
      <c r="L692" t="s">
        <v>659</v>
      </c>
      <c r="M692" t="s">
        <v>184</v>
      </c>
      <c r="N692" t="s">
        <v>196</v>
      </c>
      <c r="O692" t="s">
        <v>77</v>
      </c>
      <c r="P692" t="s">
        <v>26</v>
      </c>
      <c r="Q692" t="s">
        <v>52</v>
      </c>
    </row>
    <row r="693" spans="1:17" x14ac:dyDescent="0.2">
      <c r="A693" t="s">
        <v>70</v>
      </c>
      <c r="B693" t="s">
        <v>59</v>
      </c>
      <c r="C693" t="s">
        <v>560</v>
      </c>
      <c r="D693" t="s">
        <v>19</v>
      </c>
      <c r="E693" s="5">
        <v>206</v>
      </c>
      <c r="F693" t="s">
        <v>1863</v>
      </c>
      <c r="G693" t="s">
        <v>22</v>
      </c>
      <c r="H693" t="s">
        <v>74</v>
      </c>
      <c r="I693" t="s">
        <v>657</v>
      </c>
      <c r="J693" t="s">
        <v>962</v>
      </c>
      <c r="L693" t="s">
        <v>659</v>
      </c>
      <c r="M693" t="s">
        <v>184</v>
      </c>
      <c r="N693" t="s">
        <v>196</v>
      </c>
      <c r="O693" t="s">
        <v>77</v>
      </c>
      <c r="P693" t="s">
        <v>26</v>
      </c>
      <c r="Q693" t="s">
        <v>52</v>
      </c>
    </row>
    <row r="694" spans="1:17" x14ac:dyDescent="0.2">
      <c r="A694" t="s">
        <v>70</v>
      </c>
      <c r="B694" t="s">
        <v>59</v>
      </c>
      <c r="C694" t="s">
        <v>560</v>
      </c>
      <c r="D694" t="s">
        <v>42</v>
      </c>
      <c r="E694" s="5">
        <v>275</v>
      </c>
      <c r="F694" t="s">
        <v>63</v>
      </c>
      <c r="G694" t="s">
        <v>22</v>
      </c>
      <c r="H694" t="s">
        <v>74</v>
      </c>
      <c r="I694" t="s">
        <v>657</v>
      </c>
      <c r="J694" t="s">
        <v>982</v>
      </c>
      <c r="L694" t="s">
        <v>659</v>
      </c>
      <c r="M694" t="s">
        <v>184</v>
      </c>
      <c r="N694" t="s">
        <v>196</v>
      </c>
      <c r="O694" t="s">
        <v>77</v>
      </c>
      <c r="P694" t="s">
        <v>26</v>
      </c>
      <c r="Q694" t="s">
        <v>52</v>
      </c>
    </row>
    <row r="695" spans="1:17" x14ac:dyDescent="0.2">
      <c r="A695" t="s">
        <v>70</v>
      </c>
      <c r="B695" t="s">
        <v>59</v>
      </c>
      <c r="C695" t="s">
        <v>560</v>
      </c>
      <c r="D695" t="s">
        <v>42</v>
      </c>
      <c r="E695" s="5">
        <v>275</v>
      </c>
      <c r="F695" t="s">
        <v>63</v>
      </c>
      <c r="G695" t="s">
        <v>22</v>
      </c>
      <c r="H695" t="s">
        <v>74</v>
      </c>
      <c r="I695" t="s">
        <v>657</v>
      </c>
      <c r="J695" t="s">
        <v>997</v>
      </c>
      <c r="L695" t="s">
        <v>659</v>
      </c>
      <c r="M695" t="s">
        <v>184</v>
      </c>
      <c r="N695" t="s">
        <v>196</v>
      </c>
      <c r="O695" t="s">
        <v>77</v>
      </c>
      <c r="P695" t="s">
        <v>26</v>
      </c>
      <c r="Q695" t="s">
        <v>52</v>
      </c>
    </row>
    <row r="696" spans="1:17" x14ac:dyDescent="0.2">
      <c r="A696" t="s">
        <v>70</v>
      </c>
      <c r="B696" t="s">
        <v>59</v>
      </c>
      <c r="C696" t="s">
        <v>560</v>
      </c>
      <c r="D696" t="s">
        <v>42</v>
      </c>
      <c r="E696" s="5">
        <v>275</v>
      </c>
      <c r="F696" t="s">
        <v>63</v>
      </c>
      <c r="G696" t="s">
        <v>22</v>
      </c>
      <c r="H696" t="s">
        <v>74</v>
      </c>
      <c r="I696" t="s">
        <v>657</v>
      </c>
      <c r="J696" t="s">
        <v>999</v>
      </c>
      <c r="L696" t="s">
        <v>659</v>
      </c>
      <c r="M696" t="s">
        <v>184</v>
      </c>
      <c r="N696" t="s">
        <v>196</v>
      </c>
      <c r="O696" t="s">
        <v>77</v>
      </c>
      <c r="P696" t="s">
        <v>26</v>
      </c>
      <c r="Q696" t="s">
        <v>52</v>
      </c>
    </row>
    <row r="697" spans="1:17" x14ac:dyDescent="0.2">
      <c r="A697" t="s">
        <v>70</v>
      </c>
      <c r="B697" t="s">
        <v>59</v>
      </c>
      <c r="C697" t="s">
        <v>560</v>
      </c>
      <c r="D697" t="s">
        <v>42</v>
      </c>
      <c r="E697" s="5">
        <v>275</v>
      </c>
      <c r="F697" t="s">
        <v>63</v>
      </c>
      <c r="G697" t="s">
        <v>22</v>
      </c>
      <c r="H697" t="s">
        <v>74</v>
      </c>
      <c r="I697" t="s">
        <v>657</v>
      </c>
      <c r="J697" t="s">
        <v>1000</v>
      </c>
      <c r="L697" t="s">
        <v>659</v>
      </c>
      <c r="M697" t="s">
        <v>184</v>
      </c>
      <c r="N697" t="s">
        <v>196</v>
      </c>
      <c r="O697" t="s">
        <v>77</v>
      </c>
      <c r="P697" t="s">
        <v>26</v>
      </c>
      <c r="Q697" t="s">
        <v>52</v>
      </c>
    </row>
    <row r="698" spans="1:17" x14ac:dyDescent="0.2">
      <c r="A698" t="s">
        <v>70</v>
      </c>
      <c r="B698" t="s">
        <v>59</v>
      </c>
      <c r="C698" t="s">
        <v>560</v>
      </c>
      <c r="D698" t="s">
        <v>42</v>
      </c>
      <c r="E698" s="5">
        <v>275</v>
      </c>
      <c r="F698" t="s">
        <v>63</v>
      </c>
      <c r="G698" t="s">
        <v>22</v>
      </c>
      <c r="H698" t="s">
        <v>74</v>
      </c>
      <c r="I698" t="s">
        <v>657</v>
      </c>
      <c r="J698" t="s">
        <v>1037</v>
      </c>
      <c r="L698" t="s">
        <v>659</v>
      </c>
      <c r="M698" t="s">
        <v>184</v>
      </c>
      <c r="N698" t="s">
        <v>196</v>
      </c>
      <c r="O698" t="s">
        <v>77</v>
      </c>
      <c r="P698" t="s">
        <v>26</v>
      </c>
      <c r="Q698" t="s">
        <v>52</v>
      </c>
    </row>
    <row r="699" spans="1:17" x14ac:dyDescent="0.2">
      <c r="A699" t="s">
        <v>70</v>
      </c>
      <c r="B699" t="s">
        <v>59</v>
      </c>
      <c r="C699" t="s">
        <v>560</v>
      </c>
      <c r="D699" t="s">
        <v>42</v>
      </c>
      <c r="E699" s="5">
        <v>275</v>
      </c>
      <c r="F699" t="s">
        <v>63</v>
      </c>
      <c r="G699" t="s">
        <v>22</v>
      </c>
      <c r="H699" t="s">
        <v>74</v>
      </c>
      <c r="I699" t="s">
        <v>657</v>
      </c>
      <c r="J699" t="s">
        <v>1038</v>
      </c>
      <c r="L699" t="s">
        <v>659</v>
      </c>
      <c r="M699" t="s">
        <v>184</v>
      </c>
      <c r="N699" t="s">
        <v>196</v>
      </c>
      <c r="O699" t="s">
        <v>77</v>
      </c>
      <c r="P699" t="s">
        <v>26</v>
      </c>
      <c r="Q699" t="s">
        <v>52</v>
      </c>
    </row>
    <row r="700" spans="1:17" x14ac:dyDescent="0.2">
      <c r="A700" t="s">
        <v>70</v>
      </c>
      <c r="B700" t="s">
        <v>59</v>
      </c>
      <c r="C700" t="s">
        <v>560</v>
      </c>
      <c r="D700" t="s">
        <v>42</v>
      </c>
      <c r="E700" s="5">
        <v>275</v>
      </c>
      <c r="F700" t="s">
        <v>63</v>
      </c>
      <c r="G700" t="s">
        <v>22</v>
      </c>
      <c r="H700" t="s">
        <v>74</v>
      </c>
      <c r="I700" t="s">
        <v>657</v>
      </c>
      <c r="J700" t="s">
        <v>981</v>
      </c>
      <c r="L700" t="s">
        <v>659</v>
      </c>
      <c r="M700" t="s">
        <v>184</v>
      </c>
      <c r="N700" t="s">
        <v>196</v>
      </c>
      <c r="O700" t="s">
        <v>77</v>
      </c>
      <c r="P700" t="s">
        <v>26</v>
      </c>
      <c r="Q700" t="s">
        <v>52</v>
      </c>
    </row>
    <row r="701" spans="1:17" x14ac:dyDescent="0.2">
      <c r="A701" t="s">
        <v>70</v>
      </c>
      <c r="B701" t="s">
        <v>59</v>
      </c>
      <c r="C701" t="s">
        <v>560</v>
      </c>
      <c r="D701" t="s">
        <v>32</v>
      </c>
      <c r="E701" s="5">
        <v>234</v>
      </c>
      <c r="F701" t="s">
        <v>1903</v>
      </c>
      <c r="G701" t="s">
        <v>22</v>
      </c>
      <c r="H701" t="s">
        <v>74</v>
      </c>
      <c r="I701" t="s">
        <v>657</v>
      </c>
      <c r="J701" t="s">
        <v>963</v>
      </c>
      <c r="L701" t="s">
        <v>659</v>
      </c>
      <c r="M701" t="s">
        <v>184</v>
      </c>
      <c r="N701" t="s">
        <v>196</v>
      </c>
      <c r="O701" t="s">
        <v>77</v>
      </c>
      <c r="P701" t="s">
        <v>26</v>
      </c>
      <c r="Q701" t="s">
        <v>52</v>
      </c>
    </row>
    <row r="702" spans="1:17" x14ac:dyDescent="0.2">
      <c r="A702" t="s">
        <v>70</v>
      </c>
      <c r="B702" t="s">
        <v>59</v>
      </c>
      <c r="C702" t="s">
        <v>560</v>
      </c>
      <c r="D702" t="s">
        <v>42</v>
      </c>
      <c r="E702" s="5">
        <v>275</v>
      </c>
      <c r="F702" t="s">
        <v>63</v>
      </c>
      <c r="G702" t="s">
        <v>22</v>
      </c>
      <c r="H702" t="s">
        <v>74</v>
      </c>
      <c r="I702" t="s">
        <v>657</v>
      </c>
      <c r="J702" t="s">
        <v>1111</v>
      </c>
      <c r="L702" t="s">
        <v>659</v>
      </c>
      <c r="M702" t="s">
        <v>184</v>
      </c>
      <c r="N702" t="s">
        <v>196</v>
      </c>
      <c r="O702" t="s">
        <v>77</v>
      </c>
      <c r="P702" t="s">
        <v>26</v>
      </c>
      <c r="Q702" t="s">
        <v>52</v>
      </c>
    </row>
    <row r="703" spans="1:17" x14ac:dyDescent="0.2">
      <c r="A703" t="s">
        <v>70</v>
      </c>
      <c r="B703" t="s">
        <v>59</v>
      </c>
      <c r="C703" t="s">
        <v>560</v>
      </c>
      <c r="D703" t="s">
        <v>42</v>
      </c>
      <c r="E703" s="5">
        <v>275</v>
      </c>
      <c r="F703" t="s">
        <v>63</v>
      </c>
      <c r="G703" t="s">
        <v>22</v>
      </c>
      <c r="H703" t="s">
        <v>74</v>
      </c>
      <c r="I703" t="s">
        <v>657</v>
      </c>
      <c r="J703" t="s">
        <v>1112</v>
      </c>
      <c r="L703" t="s">
        <v>659</v>
      </c>
      <c r="M703" t="s">
        <v>184</v>
      </c>
      <c r="N703" t="s">
        <v>196</v>
      </c>
      <c r="O703" t="s">
        <v>77</v>
      </c>
      <c r="P703" t="s">
        <v>26</v>
      </c>
      <c r="Q703" t="s">
        <v>52</v>
      </c>
    </row>
    <row r="704" spans="1:17" x14ac:dyDescent="0.2">
      <c r="A704" t="s">
        <v>70</v>
      </c>
      <c r="B704" t="s">
        <v>59</v>
      </c>
      <c r="C704" t="s">
        <v>560</v>
      </c>
      <c r="D704" t="s">
        <v>42</v>
      </c>
      <c r="E704" s="5">
        <v>275</v>
      </c>
      <c r="F704" t="s">
        <v>63</v>
      </c>
      <c r="G704" t="s">
        <v>22</v>
      </c>
      <c r="H704" t="s">
        <v>74</v>
      </c>
      <c r="I704" t="s">
        <v>657</v>
      </c>
      <c r="J704" t="s">
        <v>1113</v>
      </c>
      <c r="L704" t="s">
        <v>659</v>
      </c>
      <c r="M704" t="s">
        <v>184</v>
      </c>
      <c r="N704" t="s">
        <v>196</v>
      </c>
      <c r="O704" t="s">
        <v>77</v>
      </c>
      <c r="P704" t="s">
        <v>26</v>
      </c>
      <c r="Q704" t="s">
        <v>52</v>
      </c>
    </row>
    <row r="705" spans="1:17" x14ac:dyDescent="0.2">
      <c r="A705" t="s">
        <v>70</v>
      </c>
      <c r="B705" t="s">
        <v>59</v>
      </c>
      <c r="C705" t="s">
        <v>560</v>
      </c>
      <c r="D705" t="s">
        <v>42</v>
      </c>
      <c r="E705" s="5">
        <v>275</v>
      </c>
      <c r="F705" t="s">
        <v>63</v>
      </c>
      <c r="G705" t="s">
        <v>22</v>
      </c>
      <c r="H705" t="s">
        <v>74</v>
      </c>
      <c r="I705" t="s">
        <v>657</v>
      </c>
      <c r="J705" t="s">
        <v>1130</v>
      </c>
      <c r="L705" t="s">
        <v>659</v>
      </c>
      <c r="M705" t="s">
        <v>184</v>
      </c>
      <c r="N705" t="s">
        <v>196</v>
      </c>
      <c r="O705" t="s">
        <v>77</v>
      </c>
      <c r="P705" t="s">
        <v>26</v>
      </c>
      <c r="Q705" t="s">
        <v>52</v>
      </c>
    </row>
    <row r="706" spans="1:17" x14ac:dyDescent="0.2">
      <c r="A706" t="s">
        <v>70</v>
      </c>
      <c r="B706" t="s">
        <v>59</v>
      </c>
      <c r="C706" t="s">
        <v>560</v>
      </c>
      <c r="D706" t="s">
        <v>32</v>
      </c>
      <c r="E706" s="5">
        <v>234</v>
      </c>
      <c r="F706" t="s">
        <v>1197</v>
      </c>
      <c r="G706" t="s">
        <v>22</v>
      </c>
      <c r="H706" t="s">
        <v>74</v>
      </c>
      <c r="I706" t="s">
        <v>657</v>
      </c>
      <c r="J706" t="s">
        <v>1131</v>
      </c>
      <c r="L706" t="s">
        <v>659</v>
      </c>
      <c r="M706" t="s">
        <v>184</v>
      </c>
      <c r="N706" t="s">
        <v>196</v>
      </c>
      <c r="O706" t="s">
        <v>77</v>
      </c>
      <c r="P706" t="s">
        <v>26</v>
      </c>
      <c r="Q706" t="s">
        <v>52</v>
      </c>
    </row>
    <row r="707" spans="1:17" x14ac:dyDescent="0.2">
      <c r="A707" t="s">
        <v>70</v>
      </c>
      <c r="B707" t="s">
        <v>59</v>
      </c>
      <c r="C707" t="s">
        <v>560</v>
      </c>
      <c r="D707" t="s">
        <v>42</v>
      </c>
      <c r="E707" s="5">
        <v>275</v>
      </c>
      <c r="F707" t="s">
        <v>63</v>
      </c>
      <c r="G707" t="s">
        <v>22</v>
      </c>
      <c r="H707" t="s">
        <v>74</v>
      </c>
      <c r="I707" t="s">
        <v>657</v>
      </c>
      <c r="J707" t="s">
        <v>1132</v>
      </c>
      <c r="L707" t="s">
        <v>659</v>
      </c>
      <c r="M707" t="s">
        <v>184</v>
      </c>
      <c r="N707" t="s">
        <v>196</v>
      </c>
      <c r="O707" t="s">
        <v>77</v>
      </c>
      <c r="P707" t="s">
        <v>26</v>
      </c>
      <c r="Q707" t="s">
        <v>52</v>
      </c>
    </row>
    <row r="708" spans="1:17" x14ac:dyDescent="0.2">
      <c r="A708" t="s">
        <v>70</v>
      </c>
      <c r="B708" t="s">
        <v>59</v>
      </c>
      <c r="C708" t="s">
        <v>560</v>
      </c>
      <c r="D708" t="s">
        <v>42</v>
      </c>
      <c r="E708" s="5">
        <v>275</v>
      </c>
      <c r="F708" t="s">
        <v>63</v>
      </c>
      <c r="G708" t="s">
        <v>22</v>
      </c>
      <c r="H708" t="s">
        <v>74</v>
      </c>
      <c r="I708" t="s">
        <v>657</v>
      </c>
      <c r="J708" t="s">
        <v>1133</v>
      </c>
      <c r="L708" t="s">
        <v>659</v>
      </c>
      <c r="M708" t="s">
        <v>184</v>
      </c>
      <c r="N708" t="s">
        <v>196</v>
      </c>
      <c r="O708" t="s">
        <v>77</v>
      </c>
      <c r="P708" t="s">
        <v>26</v>
      </c>
      <c r="Q708" t="s">
        <v>52</v>
      </c>
    </row>
    <row r="709" spans="1:17" x14ac:dyDescent="0.2">
      <c r="A709" t="s">
        <v>70</v>
      </c>
      <c r="B709" t="s">
        <v>59</v>
      </c>
      <c r="C709" t="s">
        <v>560</v>
      </c>
      <c r="D709" t="s">
        <v>19</v>
      </c>
      <c r="E709" s="5">
        <v>206</v>
      </c>
      <c r="F709" t="s">
        <v>1888</v>
      </c>
      <c r="G709" t="s">
        <v>22</v>
      </c>
      <c r="H709" t="s">
        <v>74</v>
      </c>
      <c r="I709" t="s">
        <v>657</v>
      </c>
      <c r="J709" t="s">
        <v>1134</v>
      </c>
      <c r="L709" t="s">
        <v>659</v>
      </c>
      <c r="M709" t="s">
        <v>184</v>
      </c>
      <c r="N709" t="s">
        <v>196</v>
      </c>
      <c r="O709" t="s">
        <v>77</v>
      </c>
      <c r="P709" t="s">
        <v>26</v>
      </c>
      <c r="Q709" t="s">
        <v>52</v>
      </c>
    </row>
    <row r="710" spans="1:17" x14ac:dyDescent="0.2">
      <c r="A710" t="s">
        <v>70</v>
      </c>
      <c r="B710" t="s">
        <v>59</v>
      </c>
      <c r="C710" t="s">
        <v>560</v>
      </c>
      <c r="D710" t="s">
        <v>42</v>
      </c>
      <c r="E710" s="5">
        <v>275</v>
      </c>
      <c r="F710" t="s">
        <v>63</v>
      </c>
      <c r="G710" t="s">
        <v>22</v>
      </c>
      <c r="H710" t="s">
        <v>74</v>
      </c>
      <c r="I710" t="s">
        <v>657</v>
      </c>
      <c r="J710" t="s">
        <v>1135</v>
      </c>
      <c r="L710" t="s">
        <v>659</v>
      </c>
      <c r="M710" t="s">
        <v>184</v>
      </c>
      <c r="N710" t="s">
        <v>196</v>
      </c>
      <c r="O710" t="s">
        <v>77</v>
      </c>
      <c r="P710" t="s">
        <v>26</v>
      </c>
      <c r="Q710" t="s">
        <v>52</v>
      </c>
    </row>
    <row r="711" spans="1:17" x14ac:dyDescent="0.2">
      <c r="A711" t="s">
        <v>70</v>
      </c>
      <c r="B711" t="s">
        <v>59</v>
      </c>
      <c r="C711" t="s">
        <v>560</v>
      </c>
      <c r="D711" t="s">
        <v>42</v>
      </c>
      <c r="E711" s="5">
        <v>275</v>
      </c>
      <c r="F711" t="s">
        <v>63</v>
      </c>
      <c r="G711" t="s">
        <v>22</v>
      </c>
      <c r="H711" t="s">
        <v>74</v>
      </c>
      <c r="I711" t="s">
        <v>657</v>
      </c>
      <c r="J711" t="s">
        <v>1136</v>
      </c>
      <c r="L711" t="s">
        <v>659</v>
      </c>
      <c r="M711" t="s">
        <v>184</v>
      </c>
      <c r="N711" t="s">
        <v>196</v>
      </c>
      <c r="O711" t="s">
        <v>77</v>
      </c>
      <c r="P711" t="s">
        <v>26</v>
      </c>
      <c r="Q711" t="s">
        <v>52</v>
      </c>
    </row>
    <row r="712" spans="1:17" x14ac:dyDescent="0.2">
      <c r="A712" t="s">
        <v>70</v>
      </c>
      <c r="B712" t="s">
        <v>59</v>
      </c>
      <c r="C712" t="s">
        <v>560</v>
      </c>
      <c r="D712" t="s">
        <v>32</v>
      </c>
      <c r="E712" s="5">
        <v>234</v>
      </c>
      <c r="F712" t="s">
        <v>1742</v>
      </c>
      <c r="G712" t="s">
        <v>22</v>
      </c>
      <c r="H712" t="s">
        <v>74</v>
      </c>
      <c r="I712" t="s">
        <v>657</v>
      </c>
      <c r="J712" t="s">
        <v>1137</v>
      </c>
      <c r="L712" t="s">
        <v>659</v>
      </c>
      <c r="M712" t="s">
        <v>184</v>
      </c>
      <c r="N712" t="s">
        <v>196</v>
      </c>
      <c r="O712" t="s">
        <v>77</v>
      </c>
      <c r="P712" t="s">
        <v>26</v>
      </c>
      <c r="Q712" t="s">
        <v>52</v>
      </c>
    </row>
    <row r="713" spans="1:17" x14ac:dyDescent="0.2">
      <c r="A713" t="s">
        <v>70</v>
      </c>
      <c r="B713" t="s">
        <v>59</v>
      </c>
      <c r="C713" t="s">
        <v>560</v>
      </c>
      <c r="D713" t="s">
        <v>42</v>
      </c>
      <c r="E713" s="5">
        <v>275</v>
      </c>
      <c r="F713" t="s">
        <v>63</v>
      </c>
      <c r="G713" t="s">
        <v>22</v>
      </c>
      <c r="H713" t="s">
        <v>74</v>
      </c>
      <c r="I713" t="s">
        <v>657</v>
      </c>
      <c r="J713" t="s">
        <v>1138</v>
      </c>
      <c r="L713" t="s">
        <v>659</v>
      </c>
      <c r="M713" t="s">
        <v>184</v>
      </c>
      <c r="N713" t="s">
        <v>196</v>
      </c>
      <c r="O713" t="s">
        <v>77</v>
      </c>
      <c r="P713" t="s">
        <v>26</v>
      </c>
      <c r="Q713" t="s">
        <v>52</v>
      </c>
    </row>
    <row r="714" spans="1:17" x14ac:dyDescent="0.2">
      <c r="A714" t="s">
        <v>70</v>
      </c>
      <c r="B714" t="s">
        <v>59</v>
      </c>
      <c r="C714" t="s">
        <v>560</v>
      </c>
      <c r="D714" t="s">
        <v>42</v>
      </c>
      <c r="E714" s="5">
        <v>275</v>
      </c>
      <c r="F714" t="s">
        <v>63</v>
      </c>
      <c r="G714" t="s">
        <v>22</v>
      </c>
      <c r="H714" t="s">
        <v>74</v>
      </c>
      <c r="I714" t="s">
        <v>657</v>
      </c>
      <c r="J714" t="s">
        <v>1142</v>
      </c>
      <c r="L714" t="s">
        <v>659</v>
      </c>
      <c r="M714" t="s">
        <v>184</v>
      </c>
      <c r="N714" t="s">
        <v>196</v>
      </c>
      <c r="O714" t="s">
        <v>77</v>
      </c>
      <c r="P714" t="s">
        <v>26</v>
      </c>
      <c r="Q714" t="s">
        <v>52</v>
      </c>
    </row>
    <row r="715" spans="1:17" x14ac:dyDescent="0.2">
      <c r="A715" t="s">
        <v>70</v>
      </c>
      <c r="B715" t="s">
        <v>59</v>
      </c>
      <c r="C715" t="s">
        <v>560</v>
      </c>
      <c r="D715" t="s">
        <v>42</v>
      </c>
      <c r="E715" s="5">
        <v>275</v>
      </c>
      <c r="F715" t="s">
        <v>63</v>
      </c>
      <c r="G715" t="s">
        <v>22</v>
      </c>
      <c r="H715" t="s">
        <v>74</v>
      </c>
      <c r="I715" t="s">
        <v>657</v>
      </c>
      <c r="J715" t="s">
        <v>1192</v>
      </c>
      <c r="L715" t="s">
        <v>659</v>
      </c>
      <c r="M715" t="s">
        <v>184</v>
      </c>
      <c r="N715" t="s">
        <v>196</v>
      </c>
      <c r="O715" t="s">
        <v>77</v>
      </c>
      <c r="P715" t="s">
        <v>26</v>
      </c>
      <c r="Q715" t="s">
        <v>52</v>
      </c>
    </row>
    <row r="716" spans="1:17" x14ac:dyDescent="0.2">
      <c r="A716" t="s">
        <v>70</v>
      </c>
      <c r="B716" t="s">
        <v>59</v>
      </c>
      <c r="C716" t="s">
        <v>560</v>
      </c>
      <c r="D716" t="s">
        <v>42</v>
      </c>
      <c r="E716" s="5">
        <v>275</v>
      </c>
      <c r="F716" t="s">
        <v>63</v>
      </c>
      <c r="G716" t="s">
        <v>22</v>
      </c>
      <c r="H716" t="s">
        <v>74</v>
      </c>
      <c r="I716" t="s">
        <v>657</v>
      </c>
      <c r="J716" t="s">
        <v>1193</v>
      </c>
      <c r="L716" t="s">
        <v>659</v>
      </c>
      <c r="M716" t="s">
        <v>184</v>
      </c>
      <c r="N716" t="s">
        <v>196</v>
      </c>
      <c r="O716" t="s">
        <v>77</v>
      </c>
      <c r="P716" t="s">
        <v>26</v>
      </c>
      <c r="Q716" t="s">
        <v>52</v>
      </c>
    </row>
    <row r="717" spans="1:17" x14ac:dyDescent="0.2">
      <c r="A717" t="s">
        <v>70</v>
      </c>
      <c r="B717" t="s">
        <v>59</v>
      </c>
      <c r="C717" t="s">
        <v>560</v>
      </c>
      <c r="D717" t="s">
        <v>42</v>
      </c>
      <c r="E717" s="5">
        <v>275</v>
      </c>
      <c r="F717" t="s">
        <v>63</v>
      </c>
      <c r="G717" t="s">
        <v>22</v>
      </c>
      <c r="H717" t="s">
        <v>74</v>
      </c>
      <c r="I717" t="s">
        <v>657</v>
      </c>
      <c r="J717" t="s">
        <v>1194</v>
      </c>
      <c r="L717" t="s">
        <v>659</v>
      </c>
      <c r="M717" t="s">
        <v>184</v>
      </c>
      <c r="N717" t="s">
        <v>196</v>
      </c>
      <c r="O717" t="s">
        <v>77</v>
      </c>
      <c r="P717" t="s">
        <v>26</v>
      </c>
      <c r="Q717" t="s">
        <v>52</v>
      </c>
    </row>
    <row r="718" spans="1:17" x14ac:dyDescent="0.2">
      <c r="A718" t="s">
        <v>70</v>
      </c>
      <c r="B718" t="s">
        <v>59</v>
      </c>
      <c r="C718" t="s">
        <v>560</v>
      </c>
      <c r="D718" t="s">
        <v>42</v>
      </c>
      <c r="E718" s="5">
        <v>275</v>
      </c>
      <c r="F718" t="s">
        <v>63</v>
      </c>
      <c r="G718" t="s">
        <v>22</v>
      </c>
      <c r="H718" t="s">
        <v>74</v>
      </c>
      <c r="I718" t="s">
        <v>657</v>
      </c>
      <c r="J718" t="s">
        <v>1195</v>
      </c>
      <c r="L718" t="s">
        <v>659</v>
      </c>
      <c r="M718" t="s">
        <v>184</v>
      </c>
      <c r="N718" t="s">
        <v>196</v>
      </c>
      <c r="O718" t="s">
        <v>77</v>
      </c>
      <c r="P718" t="s">
        <v>26</v>
      </c>
      <c r="Q718" t="s">
        <v>52</v>
      </c>
    </row>
    <row r="719" spans="1:17" x14ac:dyDescent="0.2">
      <c r="A719" t="s">
        <v>70</v>
      </c>
      <c r="B719" t="s">
        <v>59</v>
      </c>
      <c r="C719" t="s">
        <v>560</v>
      </c>
      <c r="D719" t="s">
        <v>32</v>
      </c>
      <c r="E719" s="5">
        <v>234</v>
      </c>
      <c r="F719" t="s">
        <v>1013</v>
      </c>
      <c r="G719" t="s">
        <v>22</v>
      </c>
      <c r="H719" t="s">
        <v>74</v>
      </c>
      <c r="I719" t="s">
        <v>657</v>
      </c>
      <c r="J719" t="s">
        <v>1278</v>
      </c>
      <c r="L719" t="s">
        <v>659</v>
      </c>
      <c r="M719" t="s">
        <v>184</v>
      </c>
      <c r="N719" t="s">
        <v>196</v>
      </c>
      <c r="O719" t="s">
        <v>77</v>
      </c>
      <c r="P719" t="s">
        <v>26</v>
      </c>
      <c r="Q719" t="s">
        <v>52</v>
      </c>
    </row>
    <row r="720" spans="1:17" x14ac:dyDescent="0.2">
      <c r="A720" t="s">
        <v>70</v>
      </c>
      <c r="B720" t="s">
        <v>59</v>
      </c>
      <c r="C720" t="s">
        <v>560</v>
      </c>
      <c r="D720" t="s">
        <v>42</v>
      </c>
      <c r="E720" s="5">
        <v>275</v>
      </c>
      <c r="F720" t="s">
        <v>63</v>
      </c>
      <c r="G720" t="s">
        <v>22</v>
      </c>
      <c r="H720" t="s">
        <v>74</v>
      </c>
      <c r="I720" t="s">
        <v>657</v>
      </c>
      <c r="J720" t="s">
        <v>1279</v>
      </c>
      <c r="L720" t="s">
        <v>659</v>
      </c>
      <c r="M720" t="s">
        <v>184</v>
      </c>
      <c r="N720" t="s">
        <v>196</v>
      </c>
      <c r="O720" t="s">
        <v>77</v>
      </c>
      <c r="P720" t="s">
        <v>26</v>
      </c>
      <c r="Q720" t="s">
        <v>52</v>
      </c>
    </row>
    <row r="721" spans="1:17" x14ac:dyDescent="0.2">
      <c r="A721" t="s">
        <v>70</v>
      </c>
      <c r="B721" t="s">
        <v>59</v>
      </c>
      <c r="C721" t="s">
        <v>560</v>
      </c>
      <c r="D721" t="s">
        <v>19</v>
      </c>
      <c r="E721" s="5">
        <v>206</v>
      </c>
      <c r="F721" t="s">
        <v>1281</v>
      </c>
      <c r="G721" t="s">
        <v>22</v>
      </c>
      <c r="H721" t="s">
        <v>74</v>
      </c>
      <c r="I721" t="s">
        <v>657</v>
      </c>
      <c r="J721" t="s">
        <v>1280</v>
      </c>
      <c r="L721" t="s">
        <v>659</v>
      </c>
      <c r="M721" t="s">
        <v>184</v>
      </c>
      <c r="N721" t="s">
        <v>196</v>
      </c>
      <c r="O721" t="s">
        <v>77</v>
      </c>
      <c r="P721" t="s">
        <v>26</v>
      </c>
      <c r="Q721" t="s">
        <v>52</v>
      </c>
    </row>
    <row r="722" spans="1:17" x14ac:dyDescent="0.2">
      <c r="A722" t="s">
        <v>70</v>
      </c>
      <c r="B722" t="s">
        <v>59</v>
      </c>
      <c r="C722" t="s">
        <v>560</v>
      </c>
      <c r="D722" t="s">
        <v>19</v>
      </c>
      <c r="E722" s="5">
        <v>206</v>
      </c>
      <c r="F722" t="s">
        <v>1860</v>
      </c>
      <c r="G722" t="s">
        <v>22</v>
      </c>
      <c r="H722" t="s">
        <v>74</v>
      </c>
      <c r="I722" t="s">
        <v>657</v>
      </c>
      <c r="J722" t="s">
        <v>1282</v>
      </c>
      <c r="L722" t="s">
        <v>659</v>
      </c>
      <c r="M722" t="s">
        <v>184</v>
      </c>
      <c r="N722" t="s">
        <v>196</v>
      </c>
      <c r="O722" t="s">
        <v>77</v>
      </c>
      <c r="P722" t="s">
        <v>26</v>
      </c>
      <c r="Q722" t="s">
        <v>52</v>
      </c>
    </row>
    <row r="723" spans="1:17" x14ac:dyDescent="0.2">
      <c r="A723" t="s">
        <v>70</v>
      </c>
      <c r="B723" t="s">
        <v>59</v>
      </c>
      <c r="C723" t="s">
        <v>560</v>
      </c>
      <c r="D723" t="s">
        <v>32</v>
      </c>
      <c r="E723" s="5">
        <v>234</v>
      </c>
      <c r="F723" t="s">
        <v>1013</v>
      </c>
      <c r="G723" t="s">
        <v>22</v>
      </c>
      <c r="H723" t="s">
        <v>74</v>
      </c>
      <c r="I723" t="s">
        <v>657</v>
      </c>
      <c r="J723" t="s">
        <v>1283</v>
      </c>
      <c r="L723" t="s">
        <v>659</v>
      </c>
      <c r="M723" t="s">
        <v>184</v>
      </c>
      <c r="N723" t="s">
        <v>196</v>
      </c>
      <c r="O723" t="s">
        <v>77</v>
      </c>
      <c r="P723" t="s">
        <v>26</v>
      </c>
      <c r="Q723" t="s">
        <v>52</v>
      </c>
    </row>
    <row r="724" spans="1:17" x14ac:dyDescent="0.2">
      <c r="A724" t="s">
        <v>70</v>
      </c>
      <c r="B724" t="s">
        <v>59</v>
      </c>
      <c r="C724" t="s">
        <v>560</v>
      </c>
      <c r="D724" t="s">
        <v>42</v>
      </c>
      <c r="E724" s="5">
        <v>275</v>
      </c>
      <c r="F724" t="s">
        <v>63</v>
      </c>
      <c r="G724" t="s">
        <v>22</v>
      </c>
      <c r="H724" t="s">
        <v>74</v>
      </c>
      <c r="I724" t="s">
        <v>657</v>
      </c>
      <c r="J724" t="s">
        <v>1284</v>
      </c>
      <c r="L724" t="s">
        <v>659</v>
      </c>
      <c r="M724" t="s">
        <v>184</v>
      </c>
      <c r="N724" t="s">
        <v>196</v>
      </c>
      <c r="O724" t="s">
        <v>77</v>
      </c>
      <c r="P724" t="s">
        <v>26</v>
      </c>
      <c r="Q724" t="s">
        <v>52</v>
      </c>
    </row>
    <row r="725" spans="1:17" x14ac:dyDescent="0.2">
      <c r="A725" t="s">
        <v>70</v>
      </c>
      <c r="B725" t="s">
        <v>59</v>
      </c>
      <c r="C725" t="s">
        <v>560</v>
      </c>
      <c r="D725" t="s">
        <v>42</v>
      </c>
      <c r="E725" s="5">
        <v>275</v>
      </c>
      <c r="F725" t="s">
        <v>63</v>
      </c>
      <c r="G725" t="s">
        <v>22</v>
      </c>
      <c r="H725" t="s">
        <v>74</v>
      </c>
      <c r="I725" t="s">
        <v>657</v>
      </c>
      <c r="J725" t="s">
        <v>1291</v>
      </c>
      <c r="L725" t="s">
        <v>659</v>
      </c>
      <c r="M725" t="s">
        <v>184</v>
      </c>
      <c r="N725" t="s">
        <v>196</v>
      </c>
      <c r="O725" t="s">
        <v>77</v>
      </c>
      <c r="P725" t="s">
        <v>26</v>
      </c>
      <c r="Q725" t="s">
        <v>52</v>
      </c>
    </row>
    <row r="726" spans="1:17" x14ac:dyDescent="0.2">
      <c r="A726" t="s">
        <v>70</v>
      </c>
      <c r="B726" t="s">
        <v>59</v>
      </c>
      <c r="C726" t="s">
        <v>560</v>
      </c>
      <c r="D726" t="s">
        <v>42</v>
      </c>
      <c r="E726" s="5">
        <v>275</v>
      </c>
      <c r="F726" t="s">
        <v>63</v>
      </c>
      <c r="G726" t="s">
        <v>22</v>
      </c>
      <c r="H726" t="s">
        <v>74</v>
      </c>
      <c r="I726" t="s">
        <v>657</v>
      </c>
      <c r="J726" t="s">
        <v>1292</v>
      </c>
      <c r="L726" t="s">
        <v>659</v>
      </c>
      <c r="M726" t="s">
        <v>184</v>
      </c>
      <c r="N726" t="s">
        <v>196</v>
      </c>
      <c r="O726" t="s">
        <v>77</v>
      </c>
      <c r="P726" t="s">
        <v>26</v>
      </c>
      <c r="Q726" t="s">
        <v>52</v>
      </c>
    </row>
    <row r="727" spans="1:17" x14ac:dyDescent="0.2">
      <c r="A727" t="s">
        <v>70</v>
      </c>
      <c r="B727" t="s">
        <v>59</v>
      </c>
      <c r="C727" t="s">
        <v>560</v>
      </c>
      <c r="D727" t="s">
        <v>32</v>
      </c>
      <c r="E727" s="5">
        <v>234</v>
      </c>
      <c r="F727" t="s">
        <v>1742</v>
      </c>
      <c r="G727" t="s">
        <v>22</v>
      </c>
      <c r="H727" t="s">
        <v>74</v>
      </c>
      <c r="I727" t="s">
        <v>657</v>
      </c>
      <c r="J727" t="s">
        <v>996</v>
      </c>
      <c r="L727" t="s">
        <v>659</v>
      </c>
      <c r="M727" t="s">
        <v>184</v>
      </c>
      <c r="N727" t="s">
        <v>196</v>
      </c>
      <c r="O727" t="s">
        <v>77</v>
      </c>
      <c r="P727" t="s">
        <v>26</v>
      </c>
      <c r="Q727" t="s">
        <v>52</v>
      </c>
    </row>
    <row r="728" spans="1:17" x14ac:dyDescent="0.2">
      <c r="A728" t="s">
        <v>70</v>
      </c>
      <c r="B728" t="s">
        <v>59</v>
      </c>
      <c r="C728" t="s">
        <v>560</v>
      </c>
      <c r="D728" t="s">
        <v>19</v>
      </c>
      <c r="E728" s="5">
        <v>280</v>
      </c>
      <c r="F728" t="s">
        <v>1974</v>
      </c>
      <c r="G728" t="s">
        <v>22</v>
      </c>
      <c r="H728" t="s">
        <v>74</v>
      </c>
      <c r="I728" t="s">
        <v>657</v>
      </c>
      <c r="J728" t="s">
        <v>1412</v>
      </c>
      <c r="L728" t="s">
        <v>659</v>
      </c>
      <c r="M728" t="s">
        <v>184</v>
      </c>
      <c r="N728" t="s">
        <v>196</v>
      </c>
      <c r="O728" t="s">
        <v>77</v>
      </c>
      <c r="P728" t="s">
        <v>26</v>
      </c>
      <c r="Q728" t="s">
        <v>52</v>
      </c>
    </row>
    <row r="729" spans="1:17" x14ac:dyDescent="0.2">
      <c r="A729" t="s">
        <v>70</v>
      </c>
      <c r="B729" t="s">
        <v>59</v>
      </c>
      <c r="C729" t="s">
        <v>560</v>
      </c>
      <c r="D729" t="s">
        <v>42</v>
      </c>
      <c r="E729" s="5">
        <v>325</v>
      </c>
      <c r="F729" t="s">
        <v>63</v>
      </c>
      <c r="G729" t="s">
        <v>22</v>
      </c>
      <c r="H729" t="s">
        <v>74</v>
      </c>
      <c r="I729" t="s">
        <v>657</v>
      </c>
      <c r="J729" t="s">
        <v>1413</v>
      </c>
      <c r="L729" t="s">
        <v>659</v>
      </c>
      <c r="M729" t="s">
        <v>184</v>
      </c>
      <c r="N729" t="s">
        <v>196</v>
      </c>
      <c r="O729" t="s">
        <v>77</v>
      </c>
      <c r="P729" t="s">
        <v>26</v>
      </c>
      <c r="Q729" t="s">
        <v>52</v>
      </c>
    </row>
    <row r="730" spans="1:17" x14ac:dyDescent="0.2">
      <c r="A730" t="s">
        <v>70</v>
      </c>
      <c r="B730" t="s">
        <v>59</v>
      </c>
      <c r="C730" t="s">
        <v>560</v>
      </c>
      <c r="D730" t="s">
        <v>42</v>
      </c>
      <c r="E730" s="5">
        <v>325</v>
      </c>
      <c r="F730" t="s">
        <v>63</v>
      </c>
      <c r="G730" t="s">
        <v>22</v>
      </c>
      <c r="H730" t="s">
        <v>74</v>
      </c>
      <c r="I730" t="s">
        <v>657</v>
      </c>
      <c r="J730" t="s">
        <v>1426</v>
      </c>
      <c r="L730" t="s">
        <v>659</v>
      </c>
      <c r="M730" t="s">
        <v>184</v>
      </c>
      <c r="N730" t="s">
        <v>196</v>
      </c>
      <c r="O730" t="s">
        <v>77</v>
      </c>
      <c r="P730" t="s">
        <v>26</v>
      </c>
      <c r="Q730" t="s">
        <v>52</v>
      </c>
    </row>
    <row r="731" spans="1:17" x14ac:dyDescent="0.2">
      <c r="A731" t="s">
        <v>70</v>
      </c>
      <c r="B731" t="s">
        <v>59</v>
      </c>
      <c r="C731" t="s">
        <v>560</v>
      </c>
      <c r="D731" t="s">
        <v>42</v>
      </c>
      <c r="E731" s="5">
        <v>325</v>
      </c>
      <c r="F731" t="s">
        <v>82</v>
      </c>
      <c r="G731" t="s">
        <v>22</v>
      </c>
      <c r="H731" t="s">
        <v>74</v>
      </c>
      <c r="I731" t="s">
        <v>657</v>
      </c>
      <c r="J731" t="s">
        <v>1427</v>
      </c>
      <c r="K731" t="s">
        <v>82</v>
      </c>
      <c r="L731" t="s">
        <v>659</v>
      </c>
      <c r="M731" t="s">
        <v>184</v>
      </c>
      <c r="N731" t="s">
        <v>196</v>
      </c>
      <c r="O731" t="s">
        <v>77</v>
      </c>
      <c r="P731" t="s">
        <v>26</v>
      </c>
      <c r="Q731" t="s">
        <v>52</v>
      </c>
    </row>
    <row r="732" spans="1:17" x14ac:dyDescent="0.2">
      <c r="A732" t="s">
        <v>70</v>
      </c>
      <c r="B732" t="s">
        <v>59</v>
      </c>
      <c r="C732" t="s">
        <v>560</v>
      </c>
      <c r="D732" t="s">
        <v>42</v>
      </c>
      <c r="E732" s="5">
        <v>325</v>
      </c>
      <c r="F732" t="s">
        <v>63</v>
      </c>
      <c r="G732" t="s">
        <v>22</v>
      </c>
      <c r="H732" t="s">
        <v>74</v>
      </c>
      <c r="I732" t="s">
        <v>657</v>
      </c>
      <c r="J732" t="s">
        <v>1428</v>
      </c>
      <c r="L732" t="s">
        <v>659</v>
      </c>
      <c r="M732" t="s">
        <v>184</v>
      </c>
      <c r="N732" t="s">
        <v>196</v>
      </c>
      <c r="O732" t="s">
        <v>77</v>
      </c>
      <c r="P732" t="s">
        <v>26</v>
      </c>
      <c r="Q732" t="s">
        <v>52</v>
      </c>
    </row>
    <row r="733" spans="1:17" x14ac:dyDescent="0.2">
      <c r="A733" t="s">
        <v>70</v>
      </c>
      <c r="B733" t="s">
        <v>59</v>
      </c>
      <c r="C733" t="s">
        <v>560</v>
      </c>
      <c r="D733" t="s">
        <v>19</v>
      </c>
      <c r="E733" s="5">
        <v>280</v>
      </c>
      <c r="F733" t="s">
        <v>1963</v>
      </c>
      <c r="G733" t="s">
        <v>22</v>
      </c>
      <c r="H733" t="s">
        <v>74</v>
      </c>
      <c r="I733" t="s">
        <v>657</v>
      </c>
      <c r="J733" t="s">
        <v>1431</v>
      </c>
      <c r="L733" t="s">
        <v>659</v>
      </c>
      <c r="M733" t="s">
        <v>184</v>
      </c>
      <c r="N733" t="s">
        <v>196</v>
      </c>
      <c r="O733" t="s">
        <v>77</v>
      </c>
      <c r="P733" t="s">
        <v>26</v>
      </c>
      <c r="Q733" t="s">
        <v>52</v>
      </c>
    </row>
    <row r="734" spans="1:17" x14ac:dyDescent="0.2">
      <c r="A734" t="s">
        <v>70</v>
      </c>
      <c r="B734" t="s">
        <v>59</v>
      </c>
      <c r="C734" t="s">
        <v>560</v>
      </c>
      <c r="D734" t="s">
        <v>42</v>
      </c>
      <c r="E734" s="5">
        <v>325</v>
      </c>
      <c r="F734" t="s">
        <v>63</v>
      </c>
      <c r="G734" t="s">
        <v>22</v>
      </c>
      <c r="H734" t="s">
        <v>74</v>
      </c>
      <c r="I734" t="s">
        <v>657</v>
      </c>
      <c r="J734" t="s">
        <v>1432</v>
      </c>
      <c r="L734" t="s">
        <v>659</v>
      </c>
      <c r="M734" t="s">
        <v>184</v>
      </c>
      <c r="N734" t="s">
        <v>196</v>
      </c>
      <c r="O734" t="s">
        <v>77</v>
      </c>
      <c r="P734" t="s">
        <v>26</v>
      </c>
      <c r="Q734" t="s">
        <v>52</v>
      </c>
    </row>
    <row r="735" spans="1:17" x14ac:dyDescent="0.2">
      <c r="A735" t="s">
        <v>70</v>
      </c>
      <c r="B735" t="s">
        <v>59</v>
      </c>
      <c r="C735" t="s">
        <v>560</v>
      </c>
      <c r="D735" t="s">
        <v>42</v>
      </c>
      <c r="E735" s="5">
        <v>325</v>
      </c>
      <c r="F735" t="s">
        <v>63</v>
      </c>
      <c r="G735" t="s">
        <v>22</v>
      </c>
      <c r="H735" t="s">
        <v>74</v>
      </c>
      <c r="I735" t="s">
        <v>657</v>
      </c>
      <c r="J735" t="s">
        <v>1451</v>
      </c>
      <c r="L735" t="s">
        <v>659</v>
      </c>
      <c r="M735" t="s">
        <v>184</v>
      </c>
      <c r="N735" t="s">
        <v>196</v>
      </c>
      <c r="O735" t="s">
        <v>77</v>
      </c>
      <c r="P735" t="s">
        <v>26</v>
      </c>
      <c r="Q735" t="s">
        <v>52</v>
      </c>
    </row>
    <row r="736" spans="1:17" x14ac:dyDescent="0.2">
      <c r="A736" t="s">
        <v>70</v>
      </c>
      <c r="B736" t="s">
        <v>59</v>
      </c>
      <c r="C736" t="s">
        <v>560</v>
      </c>
      <c r="D736" t="s">
        <v>42</v>
      </c>
      <c r="E736" s="5">
        <v>325</v>
      </c>
      <c r="F736" t="s">
        <v>63</v>
      </c>
      <c r="G736" t="s">
        <v>22</v>
      </c>
      <c r="H736" t="s">
        <v>74</v>
      </c>
      <c r="I736" t="s">
        <v>657</v>
      </c>
      <c r="J736" t="s">
        <v>1452</v>
      </c>
      <c r="L736" t="s">
        <v>659</v>
      </c>
      <c r="M736" t="s">
        <v>184</v>
      </c>
      <c r="N736" t="s">
        <v>196</v>
      </c>
      <c r="O736" t="s">
        <v>77</v>
      </c>
      <c r="P736" t="s">
        <v>26</v>
      </c>
      <c r="Q736" t="s">
        <v>52</v>
      </c>
    </row>
    <row r="737" spans="1:17" x14ac:dyDescent="0.2">
      <c r="A737" t="s">
        <v>70</v>
      </c>
      <c r="B737" t="s">
        <v>59</v>
      </c>
      <c r="C737" t="s">
        <v>560</v>
      </c>
      <c r="D737" t="s">
        <v>42</v>
      </c>
      <c r="E737" s="5">
        <v>325</v>
      </c>
      <c r="F737" t="s">
        <v>63</v>
      </c>
      <c r="G737" t="s">
        <v>22</v>
      </c>
      <c r="H737" t="s">
        <v>74</v>
      </c>
      <c r="I737" t="s">
        <v>657</v>
      </c>
      <c r="J737" t="s">
        <v>1516</v>
      </c>
      <c r="L737" t="s">
        <v>659</v>
      </c>
      <c r="M737" t="s">
        <v>184</v>
      </c>
      <c r="N737" t="s">
        <v>196</v>
      </c>
      <c r="O737" t="s">
        <v>77</v>
      </c>
      <c r="P737" t="s">
        <v>26</v>
      </c>
      <c r="Q737" t="s">
        <v>52</v>
      </c>
    </row>
    <row r="738" spans="1:17" x14ac:dyDescent="0.2">
      <c r="A738" t="s">
        <v>70</v>
      </c>
      <c r="B738" t="s">
        <v>59</v>
      </c>
      <c r="C738" t="s">
        <v>560</v>
      </c>
      <c r="D738" t="s">
        <v>32</v>
      </c>
      <c r="E738" s="5">
        <v>300</v>
      </c>
      <c r="F738" t="s">
        <v>1949</v>
      </c>
      <c r="G738" t="s">
        <v>22</v>
      </c>
      <c r="H738" t="s">
        <v>74</v>
      </c>
      <c r="I738" t="s">
        <v>657</v>
      </c>
      <c r="J738" t="s">
        <v>1517</v>
      </c>
      <c r="L738" t="s">
        <v>659</v>
      </c>
      <c r="M738" t="s">
        <v>184</v>
      </c>
      <c r="N738" t="s">
        <v>196</v>
      </c>
      <c r="O738" t="s">
        <v>77</v>
      </c>
      <c r="P738" t="s">
        <v>26</v>
      </c>
      <c r="Q738" t="s">
        <v>52</v>
      </c>
    </row>
    <row r="739" spans="1:17" x14ac:dyDescent="0.2">
      <c r="A739" t="s">
        <v>70</v>
      </c>
      <c r="B739" t="s">
        <v>59</v>
      </c>
      <c r="C739" t="s">
        <v>560</v>
      </c>
      <c r="D739" t="s">
        <v>42</v>
      </c>
      <c r="E739" s="5">
        <v>325</v>
      </c>
      <c r="F739" t="s">
        <v>63</v>
      </c>
      <c r="G739" t="s">
        <v>22</v>
      </c>
      <c r="H739" t="s">
        <v>74</v>
      </c>
      <c r="I739" t="s">
        <v>657</v>
      </c>
      <c r="J739" t="s">
        <v>1518</v>
      </c>
      <c r="L739" t="s">
        <v>659</v>
      </c>
      <c r="M739" t="s">
        <v>184</v>
      </c>
      <c r="N739" t="s">
        <v>196</v>
      </c>
      <c r="O739" t="s">
        <v>77</v>
      </c>
      <c r="P739" t="s">
        <v>26</v>
      </c>
      <c r="Q739" t="s">
        <v>52</v>
      </c>
    </row>
    <row r="740" spans="1:17" x14ac:dyDescent="0.2">
      <c r="A740" t="s">
        <v>70</v>
      </c>
      <c r="B740" t="s">
        <v>59</v>
      </c>
      <c r="C740" t="s">
        <v>560</v>
      </c>
      <c r="D740" t="s">
        <v>42</v>
      </c>
      <c r="E740" s="5">
        <v>275</v>
      </c>
      <c r="F740" t="s">
        <v>63</v>
      </c>
      <c r="G740" t="s">
        <v>22</v>
      </c>
      <c r="H740" t="s">
        <v>74</v>
      </c>
      <c r="I740" t="s">
        <v>657</v>
      </c>
      <c r="J740" t="s">
        <v>1139</v>
      </c>
      <c r="L740" t="s">
        <v>659</v>
      </c>
      <c r="M740" t="s">
        <v>184</v>
      </c>
      <c r="N740" t="s">
        <v>196</v>
      </c>
      <c r="O740" t="s">
        <v>77</v>
      </c>
      <c r="P740" t="s">
        <v>26</v>
      </c>
      <c r="Q740" t="s">
        <v>52</v>
      </c>
    </row>
    <row r="741" spans="1:17" x14ac:dyDescent="0.2">
      <c r="A741" t="s">
        <v>70</v>
      </c>
      <c r="B741" t="s">
        <v>59</v>
      </c>
      <c r="C741" t="s">
        <v>560</v>
      </c>
      <c r="D741" t="s">
        <v>42</v>
      </c>
      <c r="E741" s="5">
        <v>275</v>
      </c>
      <c r="F741" t="s">
        <v>63</v>
      </c>
      <c r="G741" t="s">
        <v>22</v>
      </c>
      <c r="H741" t="s">
        <v>74</v>
      </c>
      <c r="I741" t="s">
        <v>657</v>
      </c>
      <c r="J741" t="s">
        <v>1176</v>
      </c>
      <c r="L741" t="s">
        <v>659</v>
      </c>
      <c r="M741" t="s">
        <v>184</v>
      </c>
      <c r="N741" t="s">
        <v>196</v>
      </c>
      <c r="O741" t="s">
        <v>77</v>
      </c>
      <c r="P741" t="s">
        <v>26</v>
      </c>
      <c r="Q741" t="s">
        <v>52</v>
      </c>
    </row>
    <row r="742" spans="1:17" x14ac:dyDescent="0.2">
      <c r="A742" t="s">
        <v>70</v>
      </c>
      <c r="B742" t="s">
        <v>59</v>
      </c>
      <c r="C742" t="s">
        <v>560</v>
      </c>
      <c r="D742" t="s">
        <v>42</v>
      </c>
      <c r="E742" s="5">
        <v>325</v>
      </c>
      <c r="F742" t="s">
        <v>63</v>
      </c>
      <c r="G742" t="s">
        <v>22</v>
      </c>
      <c r="H742" t="s">
        <v>74</v>
      </c>
      <c r="I742" t="s">
        <v>657</v>
      </c>
      <c r="J742" t="s">
        <v>1548</v>
      </c>
      <c r="L742" t="s">
        <v>659</v>
      </c>
      <c r="M742" t="s">
        <v>184</v>
      </c>
      <c r="N742" t="s">
        <v>196</v>
      </c>
      <c r="O742" t="s">
        <v>77</v>
      </c>
      <c r="P742" t="s">
        <v>26</v>
      </c>
      <c r="Q742" t="s">
        <v>52</v>
      </c>
    </row>
    <row r="743" spans="1:17" x14ac:dyDescent="0.2">
      <c r="A743" t="s">
        <v>70</v>
      </c>
      <c r="B743" t="s">
        <v>59</v>
      </c>
      <c r="C743" t="s">
        <v>560</v>
      </c>
      <c r="D743" t="s">
        <v>42</v>
      </c>
      <c r="E743" s="5">
        <v>300</v>
      </c>
      <c r="F743" t="s">
        <v>63</v>
      </c>
      <c r="G743" t="s">
        <v>22</v>
      </c>
      <c r="H743" t="s">
        <v>74</v>
      </c>
      <c r="I743" t="s">
        <v>657</v>
      </c>
      <c r="J743" t="s">
        <v>1429</v>
      </c>
      <c r="L743" t="s">
        <v>659</v>
      </c>
      <c r="M743" t="s">
        <v>184</v>
      </c>
      <c r="N743" t="s">
        <v>196</v>
      </c>
      <c r="O743" t="s">
        <v>77</v>
      </c>
      <c r="P743" t="s">
        <v>26</v>
      </c>
      <c r="Q743" t="s">
        <v>52</v>
      </c>
    </row>
    <row r="744" spans="1:17" x14ac:dyDescent="0.2">
      <c r="A744" t="s">
        <v>70</v>
      </c>
      <c r="B744" t="s">
        <v>59</v>
      </c>
      <c r="C744" t="s">
        <v>560</v>
      </c>
      <c r="D744" t="s">
        <v>42</v>
      </c>
      <c r="E744" s="5">
        <v>325</v>
      </c>
      <c r="F744" t="s">
        <v>63</v>
      </c>
      <c r="G744" t="s">
        <v>22</v>
      </c>
      <c r="H744" t="s">
        <v>74</v>
      </c>
      <c r="I744" t="s">
        <v>657</v>
      </c>
      <c r="J744" t="s">
        <v>1558</v>
      </c>
      <c r="L744" t="s">
        <v>659</v>
      </c>
      <c r="M744" t="s">
        <v>184</v>
      </c>
      <c r="N744" t="s">
        <v>196</v>
      </c>
      <c r="O744" t="s">
        <v>77</v>
      </c>
      <c r="P744" t="s">
        <v>26</v>
      </c>
      <c r="Q744" t="s">
        <v>52</v>
      </c>
    </row>
    <row r="745" spans="1:17" x14ac:dyDescent="0.2">
      <c r="A745" t="s">
        <v>70</v>
      </c>
      <c r="B745" t="s">
        <v>59</v>
      </c>
      <c r="C745" t="s">
        <v>560</v>
      </c>
      <c r="D745" t="s">
        <v>19</v>
      </c>
      <c r="E745" s="5">
        <v>280</v>
      </c>
      <c r="F745" t="s">
        <v>35</v>
      </c>
      <c r="G745" t="s">
        <v>22</v>
      </c>
      <c r="H745" t="s">
        <v>74</v>
      </c>
      <c r="I745" t="s">
        <v>657</v>
      </c>
      <c r="J745" t="s">
        <v>1453</v>
      </c>
      <c r="L745" t="s">
        <v>659</v>
      </c>
      <c r="M745" t="s">
        <v>184</v>
      </c>
      <c r="N745" t="s">
        <v>196</v>
      </c>
      <c r="O745" t="s">
        <v>77</v>
      </c>
      <c r="P745" t="s">
        <v>26</v>
      </c>
      <c r="Q745" t="s">
        <v>52</v>
      </c>
    </row>
    <row r="746" spans="1:17" x14ac:dyDescent="0.2">
      <c r="A746" t="s">
        <v>70</v>
      </c>
      <c r="B746" t="s">
        <v>59</v>
      </c>
      <c r="C746" t="s">
        <v>560</v>
      </c>
      <c r="D746" t="s">
        <v>32</v>
      </c>
      <c r="E746" s="5">
        <v>234</v>
      </c>
      <c r="F746" t="s">
        <v>2013</v>
      </c>
      <c r="G746" t="s">
        <v>22</v>
      </c>
      <c r="H746" t="s">
        <v>74</v>
      </c>
      <c r="I746" t="s">
        <v>657</v>
      </c>
      <c r="J746" t="s">
        <v>1001</v>
      </c>
      <c r="L746" t="s">
        <v>659</v>
      </c>
      <c r="M746" t="s">
        <v>184</v>
      </c>
      <c r="N746" t="s">
        <v>196</v>
      </c>
      <c r="O746" t="s">
        <v>77</v>
      </c>
      <c r="P746" t="s">
        <v>26</v>
      </c>
      <c r="Q746" t="s">
        <v>52</v>
      </c>
    </row>
    <row r="747" spans="1:17" x14ac:dyDescent="0.2">
      <c r="A747" t="s">
        <v>70</v>
      </c>
      <c r="B747" t="s">
        <v>59</v>
      </c>
      <c r="C747" t="s">
        <v>560</v>
      </c>
      <c r="D747" t="s">
        <v>42</v>
      </c>
      <c r="E747" s="5">
        <v>325</v>
      </c>
      <c r="F747" t="s">
        <v>63</v>
      </c>
      <c r="G747" t="s">
        <v>22</v>
      </c>
      <c r="H747" t="s">
        <v>74</v>
      </c>
      <c r="I747" t="s">
        <v>1545</v>
      </c>
      <c r="J747" t="s">
        <v>1546</v>
      </c>
      <c r="L747" t="s">
        <v>1547</v>
      </c>
      <c r="M747" t="s">
        <v>184</v>
      </c>
      <c r="N747" t="s">
        <v>196</v>
      </c>
      <c r="O747" t="s">
        <v>77</v>
      </c>
      <c r="P747" t="s">
        <v>26</v>
      </c>
      <c r="Q747" t="s">
        <v>52</v>
      </c>
    </row>
    <row r="748" spans="1:17" x14ac:dyDescent="0.2">
      <c r="A748" t="s">
        <v>70</v>
      </c>
      <c r="B748" t="s">
        <v>59</v>
      </c>
      <c r="C748" t="s">
        <v>560</v>
      </c>
      <c r="D748" t="s">
        <v>32</v>
      </c>
      <c r="E748" s="5">
        <v>234</v>
      </c>
      <c r="F748" t="s">
        <v>1934</v>
      </c>
      <c r="G748" t="s">
        <v>22</v>
      </c>
      <c r="H748" t="s">
        <v>74</v>
      </c>
      <c r="I748" t="s">
        <v>933</v>
      </c>
      <c r="J748" t="s">
        <v>934</v>
      </c>
      <c r="L748" t="s">
        <v>562</v>
      </c>
      <c r="M748" t="s">
        <v>184</v>
      </c>
      <c r="N748" t="s">
        <v>80</v>
      </c>
      <c r="O748" t="s">
        <v>77</v>
      </c>
      <c r="P748" t="s">
        <v>26</v>
      </c>
      <c r="Q748" t="s">
        <v>27</v>
      </c>
    </row>
    <row r="749" spans="1:17" x14ac:dyDescent="0.2">
      <c r="A749" t="s">
        <v>70</v>
      </c>
      <c r="B749" t="s">
        <v>59</v>
      </c>
      <c r="C749" t="s">
        <v>560</v>
      </c>
      <c r="D749" t="s">
        <v>42</v>
      </c>
      <c r="E749" s="5">
        <v>300</v>
      </c>
      <c r="F749" t="s">
        <v>63</v>
      </c>
      <c r="G749" t="s">
        <v>22</v>
      </c>
      <c r="H749" t="s">
        <v>74</v>
      </c>
      <c r="I749" t="s">
        <v>559</v>
      </c>
      <c r="J749" t="s">
        <v>1527</v>
      </c>
      <c r="L749" t="s">
        <v>562</v>
      </c>
      <c r="M749" t="s">
        <v>184</v>
      </c>
      <c r="N749" t="s">
        <v>196</v>
      </c>
      <c r="O749" t="s">
        <v>77</v>
      </c>
      <c r="P749" t="s">
        <v>26</v>
      </c>
      <c r="Q749" t="s">
        <v>52</v>
      </c>
    </row>
    <row r="750" spans="1:17" x14ac:dyDescent="0.2">
      <c r="A750" t="s">
        <v>70</v>
      </c>
      <c r="B750" t="s">
        <v>59</v>
      </c>
      <c r="C750" t="s">
        <v>560</v>
      </c>
      <c r="D750" t="s">
        <v>42</v>
      </c>
      <c r="E750" s="5">
        <v>275</v>
      </c>
      <c r="F750" t="s">
        <v>63</v>
      </c>
      <c r="G750" t="s">
        <v>22</v>
      </c>
      <c r="H750" t="s">
        <v>74</v>
      </c>
      <c r="I750" t="s">
        <v>559</v>
      </c>
      <c r="J750" t="s">
        <v>563</v>
      </c>
      <c r="L750" t="s">
        <v>562</v>
      </c>
      <c r="M750" t="s">
        <v>184</v>
      </c>
      <c r="N750" t="s">
        <v>196</v>
      </c>
      <c r="O750" t="s">
        <v>77</v>
      </c>
      <c r="P750" t="s">
        <v>26</v>
      </c>
      <c r="Q750" t="s">
        <v>52</v>
      </c>
    </row>
    <row r="751" spans="1:17" x14ac:dyDescent="0.2">
      <c r="A751" t="s">
        <v>70</v>
      </c>
      <c r="B751" t="s">
        <v>59</v>
      </c>
      <c r="C751" t="s">
        <v>560</v>
      </c>
      <c r="D751" t="s">
        <v>42</v>
      </c>
      <c r="E751" s="5">
        <v>275</v>
      </c>
      <c r="F751" t="s">
        <v>63</v>
      </c>
      <c r="G751" t="s">
        <v>22</v>
      </c>
      <c r="H751" t="s">
        <v>74</v>
      </c>
      <c r="I751" t="s">
        <v>559</v>
      </c>
      <c r="J751" t="s">
        <v>564</v>
      </c>
      <c r="L751" t="s">
        <v>562</v>
      </c>
      <c r="M751" t="s">
        <v>184</v>
      </c>
      <c r="N751" t="s">
        <v>196</v>
      </c>
      <c r="O751" t="s">
        <v>77</v>
      </c>
      <c r="P751" t="s">
        <v>26</v>
      </c>
      <c r="Q751" t="s">
        <v>52</v>
      </c>
    </row>
    <row r="752" spans="1:17" x14ac:dyDescent="0.2">
      <c r="A752" t="s">
        <v>70</v>
      </c>
      <c r="B752" t="s">
        <v>59</v>
      </c>
      <c r="C752" t="s">
        <v>560</v>
      </c>
      <c r="D752" t="s">
        <v>42</v>
      </c>
      <c r="E752" s="5">
        <v>275</v>
      </c>
      <c r="F752" t="s">
        <v>63</v>
      </c>
      <c r="G752" t="s">
        <v>22</v>
      </c>
      <c r="H752" t="s">
        <v>74</v>
      </c>
      <c r="I752" t="s">
        <v>559</v>
      </c>
      <c r="J752" t="s">
        <v>565</v>
      </c>
      <c r="L752" t="s">
        <v>562</v>
      </c>
      <c r="M752" t="s">
        <v>184</v>
      </c>
      <c r="N752" t="s">
        <v>196</v>
      </c>
      <c r="O752" t="s">
        <v>77</v>
      </c>
      <c r="P752" t="s">
        <v>26</v>
      </c>
      <c r="Q752" t="s">
        <v>52</v>
      </c>
    </row>
    <row r="753" spans="1:17" x14ac:dyDescent="0.2">
      <c r="A753" t="s">
        <v>70</v>
      </c>
      <c r="B753" t="s">
        <v>59</v>
      </c>
      <c r="C753" t="s">
        <v>560</v>
      </c>
      <c r="D753" t="s">
        <v>42</v>
      </c>
      <c r="E753" s="5">
        <v>275</v>
      </c>
      <c r="F753" t="s">
        <v>63</v>
      </c>
      <c r="G753" t="s">
        <v>22</v>
      </c>
      <c r="H753" t="s">
        <v>74</v>
      </c>
      <c r="I753" t="s">
        <v>559</v>
      </c>
      <c r="J753" t="s">
        <v>671</v>
      </c>
      <c r="L753" t="s">
        <v>562</v>
      </c>
      <c r="M753" t="s">
        <v>184</v>
      </c>
      <c r="N753" t="s">
        <v>196</v>
      </c>
      <c r="O753" t="s">
        <v>77</v>
      </c>
      <c r="P753" t="s">
        <v>26</v>
      </c>
      <c r="Q753" t="s">
        <v>52</v>
      </c>
    </row>
    <row r="754" spans="1:17" x14ac:dyDescent="0.2">
      <c r="A754" t="s">
        <v>70</v>
      </c>
      <c r="B754" t="s">
        <v>59</v>
      </c>
      <c r="C754" t="s">
        <v>560</v>
      </c>
      <c r="D754" t="s">
        <v>42</v>
      </c>
      <c r="E754" s="5">
        <v>275</v>
      </c>
      <c r="F754" t="s">
        <v>63</v>
      </c>
      <c r="G754" t="s">
        <v>22</v>
      </c>
      <c r="H754" t="s">
        <v>74</v>
      </c>
      <c r="I754" t="s">
        <v>559</v>
      </c>
      <c r="J754" t="s">
        <v>983</v>
      </c>
      <c r="L754" t="s">
        <v>562</v>
      </c>
      <c r="M754" t="s">
        <v>184</v>
      </c>
      <c r="N754" t="s">
        <v>196</v>
      </c>
      <c r="O754" t="s">
        <v>77</v>
      </c>
      <c r="P754" t="s">
        <v>26</v>
      </c>
      <c r="Q754" t="s">
        <v>52</v>
      </c>
    </row>
    <row r="755" spans="1:17" x14ac:dyDescent="0.2">
      <c r="A755" t="s">
        <v>70</v>
      </c>
      <c r="B755" t="s">
        <v>59</v>
      </c>
      <c r="C755" t="s">
        <v>560</v>
      </c>
      <c r="D755" t="s">
        <v>42</v>
      </c>
      <c r="E755" s="5">
        <v>275</v>
      </c>
      <c r="F755" t="s">
        <v>63</v>
      </c>
      <c r="G755" t="s">
        <v>22</v>
      </c>
      <c r="H755" t="s">
        <v>74</v>
      </c>
      <c r="I755" t="s">
        <v>559</v>
      </c>
      <c r="J755" t="s">
        <v>1058</v>
      </c>
      <c r="L755" t="s">
        <v>562</v>
      </c>
      <c r="M755" t="s">
        <v>184</v>
      </c>
      <c r="N755" t="s">
        <v>196</v>
      </c>
      <c r="O755" t="s">
        <v>77</v>
      </c>
      <c r="P755" t="s">
        <v>26</v>
      </c>
      <c r="Q755" t="s">
        <v>52</v>
      </c>
    </row>
    <row r="756" spans="1:17" x14ac:dyDescent="0.2">
      <c r="A756" t="s">
        <v>70</v>
      </c>
      <c r="B756" t="s">
        <v>59</v>
      </c>
      <c r="C756" t="s">
        <v>560</v>
      </c>
      <c r="D756" t="s">
        <v>42</v>
      </c>
      <c r="E756" s="5">
        <v>275</v>
      </c>
      <c r="F756" t="s">
        <v>63</v>
      </c>
      <c r="G756" t="s">
        <v>22</v>
      </c>
      <c r="H756" t="s">
        <v>74</v>
      </c>
      <c r="I756" t="s">
        <v>559</v>
      </c>
      <c r="J756" t="s">
        <v>872</v>
      </c>
      <c r="L756" t="s">
        <v>562</v>
      </c>
      <c r="M756" t="s">
        <v>184</v>
      </c>
      <c r="N756" t="s">
        <v>196</v>
      </c>
      <c r="O756" t="s">
        <v>77</v>
      </c>
      <c r="P756" t="s">
        <v>26</v>
      </c>
      <c r="Q756" t="s">
        <v>52</v>
      </c>
    </row>
    <row r="757" spans="1:17" x14ac:dyDescent="0.2">
      <c r="A757" t="s">
        <v>70</v>
      </c>
      <c r="B757" t="s">
        <v>59</v>
      </c>
      <c r="C757" t="s">
        <v>560</v>
      </c>
      <c r="D757" t="s">
        <v>32</v>
      </c>
      <c r="E757" s="5">
        <v>234</v>
      </c>
      <c r="F757" t="s">
        <v>1786</v>
      </c>
      <c r="G757" t="s">
        <v>22</v>
      </c>
      <c r="H757" t="s">
        <v>74</v>
      </c>
      <c r="I757" t="s">
        <v>559</v>
      </c>
      <c r="J757" t="s">
        <v>856</v>
      </c>
      <c r="L757" t="s">
        <v>562</v>
      </c>
      <c r="M757" t="s">
        <v>184</v>
      </c>
      <c r="N757" t="s">
        <v>196</v>
      </c>
      <c r="O757" t="s">
        <v>77</v>
      </c>
      <c r="P757" t="s">
        <v>26</v>
      </c>
      <c r="Q757" t="s">
        <v>52</v>
      </c>
    </row>
    <row r="758" spans="1:17" x14ac:dyDescent="0.2">
      <c r="A758" t="s">
        <v>70</v>
      </c>
      <c r="B758" t="s">
        <v>59</v>
      </c>
      <c r="C758" t="s">
        <v>560</v>
      </c>
      <c r="D758" t="s">
        <v>42</v>
      </c>
      <c r="E758" s="5">
        <v>275</v>
      </c>
      <c r="F758" t="s">
        <v>63</v>
      </c>
      <c r="G758" t="s">
        <v>22</v>
      </c>
      <c r="H758" t="s">
        <v>74</v>
      </c>
      <c r="I758" t="s">
        <v>559</v>
      </c>
      <c r="J758" t="s">
        <v>870</v>
      </c>
      <c r="L758" t="s">
        <v>562</v>
      </c>
      <c r="M758" t="s">
        <v>184</v>
      </c>
      <c r="N758" t="s">
        <v>196</v>
      </c>
      <c r="O758" t="s">
        <v>77</v>
      </c>
      <c r="P758" t="s">
        <v>26</v>
      </c>
      <c r="Q758" t="s">
        <v>52</v>
      </c>
    </row>
    <row r="759" spans="1:17" x14ac:dyDescent="0.2">
      <c r="A759" t="s">
        <v>70</v>
      </c>
      <c r="B759" t="s">
        <v>59</v>
      </c>
      <c r="C759" t="s">
        <v>560</v>
      </c>
      <c r="D759" t="s">
        <v>42</v>
      </c>
      <c r="E759" s="5">
        <v>275</v>
      </c>
      <c r="F759" t="s">
        <v>63</v>
      </c>
      <c r="G759" t="s">
        <v>22</v>
      </c>
      <c r="H759" t="s">
        <v>74</v>
      </c>
      <c r="I759" t="s">
        <v>559</v>
      </c>
      <c r="J759" t="s">
        <v>871</v>
      </c>
      <c r="L759" t="s">
        <v>562</v>
      </c>
      <c r="M759" t="s">
        <v>184</v>
      </c>
      <c r="N759" t="s">
        <v>196</v>
      </c>
      <c r="O759" t="s">
        <v>77</v>
      </c>
      <c r="P759" t="s">
        <v>26</v>
      </c>
      <c r="Q759" t="s">
        <v>52</v>
      </c>
    </row>
    <row r="760" spans="1:17" x14ac:dyDescent="0.2">
      <c r="A760" t="s">
        <v>70</v>
      </c>
      <c r="B760" t="s">
        <v>59</v>
      </c>
      <c r="C760" t="s">
        <v>560</v>
      </c>
      <c r="D760" t="s">
        <v>32</v>
      </c>
      <c r="E760" s="5">
        <v>234</v>
      </c>
      <c r="F760" t="s">
        <v>154</v>
      </c>
      <c r="G760" t="s">
        <v>22</v>
      </c>
      <c r="H760" t="s">
        <v>74</v>
      </c>
      <c r="I760" t="s">
        <v>559</v>
      </c>
      <c r="J760" t="s">
        <v>561</v>
      </c>
      <c r="L760" t="s">
        <v>562</v>
      </c>
      <c r="M760" t="s">
        <v>184</v>
      </c>
      <c r="N760" t="s">
        <v>196</v>
      </c>
      <c r="O760" t="s">
        <v>77</v>
      </c>
      <c r="P760" t="s">
        <v>26</v>
      </c>
      <c r="Q760" t="s">
        <v>52</v>
      </c>
    </row>
    <row r="761" spans="1:17" x14ac:dyDescent="0.2">
      <c r="A761" t="s">
        <v>70</v>
      </c>
      <c r="B761" t="s">
        <v>59</v>
      </c>
      <c r="C761" t="s">
        <v>560</v>
      </c>
      <c r="D761" t="s">
        <v>42</v>
      </c>
      <c r="E761" s="5">
        <v>275</v>
      </c>
      <c r="F761" t="s">
        <v>63</v>
      </c>
      <c r="G761" t="s">
        <v>22</v>
      </c>
      <c r="H761" t="s">
        <v>74</v>
      </c>
      <c r="I761" t="s">
        <v>559</v>
      </c>
      <c r="J761" t="s">
        <v>1004</v>
      </c>
      <c r="L761" t="s">
        <v>562</v>
      </c>
      <c r="M761" t="s">
        <v>184</v>
      </c>
      <c r="N761" t="s">
        <v>196</v>
      </c>
      <c r="O761" t="s">
        <v>77</v>
      </c>
      <c r="P761" t="s">
        <v>26</v>
      </c>
      <c r="Q761" t="s">
        <v>52</v>
      </c>
    </row>
    <row r="762" spans="1:17" x14ac:dyDescent="0.2">
      <c r="A762" t="s">
        <v>70</v>
      </c>
      <c r="B762" t="s">
        <v>59</v>
      </c>
      <c r="C762" t="s">
        <v>560</v>
      </c>
      <c r="D762" t="s">
        <v>19</v>
      </c>
      <c r="E762" s="5">
        <v>206</v>
      </c>
      <c r="F762" t="s">
        <v>1006</v>
      </c>
      <c r="G762" t="s">
        <v>22</v>
      </c>
      <c r="H762" t="s">
        <v>74</v>
      </c>
      <c r="I762" t="s">
        <v>559</v>
      </c>
      <c r="J762" t="s">
        <v>1005</v>
      </c>
      <c r="L762" t="s">
        <v>562</v>
      </c>
      <c r="M762" t="s">
        <v>184</v>
      </c>
      <c r="N762" t="s">
        <v>196</v>
      </c>
      <c r="O762" t="s">
        <v>77</v>
      </c>
      <c r="P762" t="s">
        <v>26</v>
      </c>
      <c r="Q762" t="s">
        <v>52</v>
      </c>
    </row>
    <row r="763" spans="1:17" x14ac:dyDescent="0.2">
      <c r="A763" t="s">
        <v>70</v>
      </c>
      <c r="B763" t="s">
        <v>59</v>
      </c>
      <c r="C763" t="s">
        <v>560</v>
      </c>
      <c r="D763" t="s">
        <v>42</v>
      </c>
      <c r="E763" s="5">
        <v>275</v>
      </c>
      <c r="F763" t="s">
        <v>63</v>
      </c>
      <c r="G763" t="s">
        <v>22</v>
      </c>
      <c r="H763" t="s">
        <v>74</v>
      </c>
      <c r="I763" t="s">
        <v>559</v>
      </c>
      <c r="J763" t="s">
        <v>1007</v>
      </c>
      <c r="L763" t="s">
        <v>562</v>
      </c>
      <c r="M763" t="s">
        <v>184</v>
      </c>
      <c r="N763" t="s">
        <v>196</v>
      </c>
      <c r="O763" t="s">
        <v>77</v>
      </c>
      <c r="P763" t="s">
        <v>26</v>
      </c>
      <c r="Q763" t="s">
        <v>52</v>
      </c>
    </row>
    <row r="764" spans="1:17" x14ac:dyDescent="0.2">
      <c r="A764" t="s">
        <v>70</v>
      </c>
      <c r="B764" t="s">
        <v>59</v>
      </c>
      <c r="C764" t="s">
        <v>560</v>
      </c>
      <c r="D764" t="s">
        <v>32</v>
      </c>
      <c r="E764" s="5">
        <v>234</v>
      </c>
      <c r="F764" t="s">
        <v>1950</v>
      </c>
      <c r="G764" t="s">
        <v>22</v>
      </c>
      <c r="H764" t="s">
        <v>74</v>
      </c>
      <c r="I764" t="s">
        <v>559</v>
      </c>
      <c r="J764" t="s">
        <v>1008</v>
      </c>
      <c r="L764" t="s">
        <v>562</v>
      </c>
      <c r="M764" t="s">
        <v>184</v>
      </c>
      <c r="N764" t="s">
        <v>196</v>
      </c>
      <c r="O764" t="s">
        <v>77</v>
      </c>
      <c r="P764" t="s">
        <v>26</v>
      </c>
      <c r="Q764" t="s">
        <v>52</v>
      </c>
    </row>
    <row r="765" spans="1:17" x14ac:dyDescent="0.2">
      <c r="A765" t="s">
        <v>70</v>
      </c>
      <c r="B765" t="s">
        <v>59</v>
      </c>
      <c r="C765" t="s">
        <v>560</v>
      </c>
      <c r="D765" t="s">
        <v>42</v>
      </c>
      <c r="E765" s="5">
        <v>275</v>
      </c>
      <c r="F765" t="s">
        <v>63</v>
      </c>
      <c r="G765" t="s">
        <v>22</v>
      </c>
      <c r="H765" t="s">
        <v>74</v>
      </c>
      <c r="I765" t="s">
        <v>559</v>
      </c>
      <c r="J765" t="s">
        <v>1009</v>
      </c>
      <c r="L765" t="s">
        <v>562</v>
      </c>
      <c r="M765" t="s">
        <v>184</v>
      </c>
      <c r="N765" t="s">
        <v>196</v>
      </c>
      <c r="O765" t="s">
        <v>77</v>
      </c>
      <c r="P765" t="s">
        <v>26</v>
      </c>
      <c r="Q765" t="s">
        <v>52</v>
      </c>
    </row>
    <row r="766" spans="1:17" x14ac:dyDescent="0.2">
      <c r="A766" t="s">
        <v>70</v>
      </c>
      <c r="B766" t="s">
        <v>59</v>
      </c>
      <c r="C766" t="s">
        <v>560</v>
      </c>
      <c r="D766" t="s">
        <v>42</v>
      </c>
      <c r="E766" s="5">
        <v>275</v>
      </c>
      <c r="F766" t="s">
        <v>63</v>
      </c>
      <c r="G766" t="s">
        <v>22</v>
      </c>
      <c r="H766" t="s">
        <v>74</v>
      </c>
      <c r="I766" t="s">
        <v>559</v>
      </c>
      <c r="J766" t="s">
        <v>1033</v>
      </c>
      <c r="L766" t="s">
        <v>562</v>
      </c>
      <c r="M766" t="s">
        <v>184</v>
      </c>
      <c r="N766" t="s">
        <v>196</v>
      </c>
      <c r="O766" t="s">
        <v>77</v>
      </c>
      <c r="P766" t="s">
        <v>26</v>
      </c>
      <c r="Q766" t="s">
        <v>52</v>
      </c>
    </row>
    <row r="767" spans="1:17" x14ac:dyDescent="0.2">
      <c r="A767" t="s">
        <v>70</v>
      </c>
      <c r="B767" t="s">
        <v>59</v>
      </c>
      <c r="C767" t="s">
        <v>560</v>
      </c>
      <c r="D767" t="s">
        <v>42</v>
      </c>
      <c r="E767" s="5">
        <v>275</v>
      </c>
      <c r="F767" t="s">
        <v>63</v>
      </c>
      <c r="G767" t="s">
        <v>22</v>
      </c>
      <c r="H767" t="s">
        <v>74</v>
      </c>
      <c r="I767" t="s">
        <v>559</v>
      </c>
      <c r="J767" t="s">
        <v>1039</v>
      </c>
      <c r="L767" t="s">
        <v>562</v>
      </c>
      <c r="M767" t="s">
        <v>184</v>
      </c>
      <c r="N767" t="s">
        <v>196</v>
      </c>
      <c r="O767" t="s">
        <v>77</v>
      </c>
      <c r="P767" t="s">
        <v>26</v>
      </c>
      <c r="Q767" t="s">
        <v>52</v>
      </c>
    </row>
    <row r="768" spans="1:17" x14ac:dyDescent="0.2">
      <c r="A768" t="s">
        <v>70</v>
      </c>
      <c r="B768" t="s">
        <v>59</v>
      </c>
      <c r="C768" t="s">
        <v>560</v>
      </c>
      <c r="D768" t="s">
        <v>42</v>
      </c>
      <c r="E768" s="5">
        <v>275</v>
      </c>
      <c r="F768" t="s">
        <v>63</v>
      </c>
      <c r="G768" t="s">
        <v>22</v>
      </c>
      <c r="H768" t="s">
        <v>74</v>
      </c>
      <c r="I768" t="s">
        <v>559</v>
      </c>
      <c r="J768" t="s">
        <v>1054</v>
      </c>
      <c r="L768" t="s">
        <v>562</v>
      </c>
      <c r="M768" t="s">
        <v>184</v>
      </c>
      <c r="N768" t="s">
        <v>196</v>
      </c>
      <c r="O768" t="s">
        <v>77</v>
      </c>
      <c r="P768" t="s">
        <v>26</v>
      </c>
      <c r="Q768" t="s">
        <v>52</v>
      </c>
    </row>
    <row r="769" spans="1:17" x14ac:dyDescent="0.2">
      <c r="A769" t="s">
        <v>70</v>
      </c>
      <c r="B769" t="s">
        <v>59</v>
      </c>
      <c r="C769" t="s">
        <v>560</v>
      </c>
      <c r="D769" t="s">
        <v>19</v>
      </c>
      <c r="E769" s="5">
        <v>206</v>
      </c>
      <c r="F769" t="s">
        <v>1797</v>
      </c>
      <c r="G769" t="s">
        <v>22</v>
      </c>
      <c r="H769" t="s">
        <v>74</v>
      </c>
      <c r="I769" t="s">
        <v>559</v>
      </c>
      <c r="J769" t="s">
        <v>1057</v>
      </c>
      <c r="L769" t="s">
        <v>562</v>
      </c>
      <c r="M769" t="s">
        <v>184</v>
      </c>
      <c r="N769" t="s">
        <v>196</v>
      </c>
      <c r="O769" t="s">
        <v>77</v>
      </c>
      <c r="P769" t="s">
        <v>26</v>
      </c>
      <c r="Q769" t="s">
        <v>52</v>
      </c>
    </row>
    <row r="770" spans="1:17" x14ac:dyDescent="0.2">
      <c r="A770" t="s">
        <v>70</v>
      </c>
      <c r="B770" t="s">
        <v>59</v>
      </c>
      <c r="C770" t="s">
        <v>560</v>
      </c>
      <c r="D770" t="s">
        <v>42</v>
      </c>
      <c r="E770" s="5">
        <v>275</v>
      </c>
      <c r="F770" t="s">
        <v>63</v>
      </c>
      <c r="G770" t="s">
        <v>22</v>
      </c>
      <c r="H770" t="s">
        <v>74</v>
      </c>
      <c r="I770" t="s">
        <v>559</v>
      </c>
      <c r="J770" t="s">
        <v>1059</v>
      </c>
      <c r="L770" t="s">
        <v>562</v>
      </c>
      <c r="M770" t="s">
        <v>184</v>
      </c>
      <c r="N770" t="s">
        <v>196</v>
      </c>
      <c r="O770" t="s">
        <v>77</v>
      </c>
      <c r="P770" t="s">
        <v>26</v>
      </c>
      <c r="Q770" t="s">
        <v>52</v>
      </c>
    </row>
    <row r="771" spans="1:17" x14ac:dyDescent="0.2">
      <c r="A771" t="s">
        <v>70</v>
      </c>
      <c r="B771" t="s">
        <v>59</v>
      </c>
      <c r="C771" t="s">
        <v>560</v>
      </c>
      <c r="D771" t="s">
        <v>42</v>
      </c>
      <c r="E771" s="5">
        <v>275</v>
      </c>
      <c r="F771" t="s">
        <v>63</v>
      </c>
      <c r="G771" t="s">
        <v>22</v>
      </c>
      <c r="H771" t="s">
        <v>74</v>
      </c>
      <c r="I771" t="s">
        <v>559</v>
      </c>
      <c r="J771" t="s">
        <v>1065</v>
      </c>
      <c r="L771" t="s">
        <v>562</v>
      </c>
      <c r="M771" t="s">
        <v>184</v>
      </c>
      <c r="N771" t="s">
        <v>196</v>
      </c>
      <c r="O771" t="s">
        <v>77</v>
      </c>
      <c r="P771" t="s">
        <v>26</v>
      </c>
      <c r="Q771" t="s">
        <v>52</v>
      </c>
    </row>
    <row r="772" spans="1:17" x14ac:dyDescent="0.2">
      <c r="A772" t="s">
        <v>70</v>
      </c>
      <c r="B772" t="s">
        <v>59</v>
      </c>
      <c r="C772" t="s">
        <v>560</v>
      </c>
      <c r="D772" t="s">
        <v>42</v>
      </c>
      <c r="E772" s="5">
        <v>275</v>
      </c>
      <c r="F772" t="s">
        <v>63</v>
      </c>
      <c r="G772" t="s">
        <v>22</v>
      </c>
      <c r="H772" t="s">
        <v>74</v>
      </c>
      <c r="I772" t="s">
        <v>559</v>
      </c>
      <c r="J772" t="s">
        <v>1140</v>
      </c>
      <c r="L772" t="s">
        <v>562</v>
      </c>
      <c r="M772" t="s">
        <v>184</v>
      </c>
      <c r="N772" t="s">
        <v>196</v>
      </c>
      <c r="O772" t="s">
        <v>77</v>
      </c>
      <c r="P772" t="s">
        <v>26</v>
      </c>
      <c r="Q772" t="s">
        <v>52</v>
      </c>
    </row>
    <row r="773" spans="1:17" x14ac:dyDescent="0.2">
      <c r="A773" t="s">
        <v>70</v>
      </c>
      <c r="B773" t="s">
        <v>59</v>
      </c>
      <c r="C773" t="s">
        <v>560</v>
      </c>
      <c r="D773" t="s">
        <v>42</v>
      </c>
      <c r="E773" s="5">
        <v>275</v>
      </c>
      <c r="F773" t="s">
        <v>63</v>
      </c>
      <c r="G773" t="s">
        <v>22</v>
      </c>
      <c r="H773" t="s">
        <v>74</v>
      </c>
      <c r="I773" t="s">
        <v>559</v>
      </c>
      <c r="J773" t="s">
        <v>1141</v>
      </c>
      <c r="L773" t="s">
        <v>562</v>
      </c>
      <c r="M773" t="s">
        <v>184</v>
      </c>
      <c r="N773" t="s">
        <v>196</v>
      </c>
      <c r="O773" t="s">
        <v>77</v>
      </c>
      <c r="P773" t="s">
        <v>26</v>
      </c>
      <c r="Q773" t="s">
        <v>52</v>
      </c>
    </row>
    <row r="774" spans="1:17" x14ac:dyDescent="0.2">
      <c r="A774" t="s">
        <v>70</v>
      </c>
      <c r="B774" t="s">
        <v>59</v>
      </c>
      <c r="C774" t="s">
        <v>560</v>
      </c>
      <c r="D774" t="s">
        <v>42</v>
      </c>
      <c r="E774" s="5">
        <v>275</v>
      </c>
      <c r="F774" t="s">
        <v>63</v>
      </c>
      <c r="G774" t="s">
        <v>22</v>
      </c>
      <c r="H774" t="s">
        <v>74</v>
      </c>
      <c r="I774" t="s">
        <v>559</v>
      </c>
      <c r="J774" t="s">
        <v>1154</v>
      </c>
      <c r="L774" t="s">
        <v>562</v>
      </c>
      <c r="M774" t="s">
        <v>184</v>
      </c>
      <c r="N774" t="s">
        <v>196</v>
      </c>
      <c r="O774" t="s">
        <v>77</v>
      </c>
      <c r="P774" t="s">
        <v>26</v>
      </c>
      <c r="Q774" t="s">
        <v>52</v>
      </c>
    </row>
    <row r="775" spans="1:17" x14ac:dyDescent="0.2">
      <c r="A775" t="s">
        <v>70</v>
      </c>
      <c r="B775" t="s">
        <v>59</v>
      </c>
      <c r="C775" t="s">
        <v>560</v>
      </c>
      <c r="D775" t="s">
        <v>42</v>
      </c>
      <c r="E775" s="5">
        <v>275</v>
      </c>
      <c r="F775" t="s">
        <v>63</v>
      </c>
      <c r="G775" t="s">
        <v>22</v>
      </c>
      <c r="H775" t="s">
        <v>74</v>
      </c>
      <c r="I775" t="s">
        <v>559</v>
      </c>
      <c r="J775" t="s">
        <v>1155</v>
      </c>
      <c r="L775" t="s">
        <v>562</v>
      </c>
      <c r="M775" t="s">
        <v>184</v>
      </c>
      <c r="N775" t="s">
        <v>196</v>
      </c>
      <c r="O775" t="s">
        <v>77</v>
      </c>
      <c r="P775" t="s">
        <v>26</v>
      </c>
      <c r="Q775" t="s">
        <v>52</v>
      </c>
    </row>
    <row r="776" spans="1:17" x14ac:dyDescent="0.2">
      <c r="A776" t="s">
        <v>70</v>
      </c>
      <c r="B776" t="s">
        <v>59</v>
      </c>
      <c r="C776" t="s">
        <v>560</v>
      </c>
      <c r="D776" t="s">
        <v>42</v>
      </c>
      <c r="E776" s="5">
        <v>275</v>
      </c>
      <c r="F776" t="s">
        <v>63</v>
      </c>
      <c r="G776" t="s">
        <v>22</v>
      </c>
      <c r="H776" t="s">
        <v>74</v>
      </c>
      <c r="I776" t="s">
        <v>559</v>
      </c>
      <c r="J776" t="s">
        <v>1156</v>
      </c>
      <c r="L776" t="s">
        <v>562</v>
      </c>
      <c r="M776" t="s">
        <v>184</v>
      </c>
      <c r="N776" t="s">
        <v>196</v>
      </c>
      <c r="O776" t="s">
        <v>77</v>
      </c>
      <c r="P776" t="s">
        <v>26</v>
      </c>
      <c r="Q776" t="s">
        <v>52</v>
      </c>
    </row>
    <row r="777" spans="1:17" x14ac:dyDescent="0.2">
      <c r="A777" t="s">
        <v>70</v>
      </c>
      <c r="B777" t="s">
        <v>59</v>
      </c>
      <c r="C777" t="s">
        <v>560</v>
      </c>
      <c r="D777" t="s">
        <v>42</v>
      </c>
      <c r="E777" s="5">
        <v>275</v>
      </c>
      <c r="F777" t="s">
        <v>63</v>
      </c>
      <c r="G777" t="s">
        <v>22</v>
      </c>
      <c r="H777" t="s">
        <v>74</v>
      </c>
      <c r="I777" t="s">
        <v>559</v>
      </c>
      <c r="J777" t="s">
        <v>1157</v>
      </c>
      <c r="L777" t="s">
        <v>562</v>
      </c>
      <c r="M777" t="s">
        <v>184</v>
      </c>
      <c r="N777" t="s">
        <v>196</v>
      </c>
      <c r="O777" t="s">
        <v>77</v>
      </c>
      <c r="P777" t="s">
        <v>26</v>
      </c>
      <c r="Q777" t="s">
        <v>52</v>
      </c>
    </row>
    <row r="778" spans="1:17" x14ac:dyDescent="0.2">
      <c r="A778" t="s">
        <v>70</v>
      </c>
      <c r="B778" t="s">
        <v>59</v>
      </c>
      <c r="C778" t="s">
        <v>560</v>
      </c>
      <c r="D778" t="s">
        <v>32</v>
      </c>
      <c r="E778" s="5">
        <v>234</v>
      </c>
      <c r="F778" t="s">
        <v>1938</v>
      </c>
      <c r="G778" t="s">
        <v>22</v>
      </c>
      <c r="H778" t="s">
        <v>74</v>
      </c>
      <c r="I778" t="s">
        <v>559</v>
      </c>
      <c r="J778" t="s">
        <v>1162</v>
      </c>
      <c r="L778" t="s">
        <v>562</v>
      </c>
      <c r="M778" t="s">
        <v>184</v>
      </c>
      <c r="N778" t="s">
        <v>196</v>
      </c>
      <c r="O778" t="s">
        <v>77</v>
      </c>
      <c r="P778" t="s">
        <v>26</v>
      </c>
      <c r="Q778" t="s">
        <v>52</v>
      </c>
    </row>
    <row r="779" spans="1:17" x14ac:dyDescent="0.2">
      <c r="A779" t="s">
        <v>70</v>
      </c>
      <c r="B779" t="s">
        <v>59</v>
      </c>
      <c r="C779" t="s">
        <v>560</v>
      </c>
      <c r="D779" t="s">
        <v>42</v>
      </c>
      <c r="E779" s="5">
        <v>325</v>
      </c>
      <c r="F779" t="s">
        <v>63</v>
      </c>
      <c r="G779" t="s">
        <v>22</v>
      </c>
      <c r="H779" t="s">
        <v>74</v>
      </c>
      <c r="I779" t="s">
        <v>559</v>
      </c>
      <c r="J779" t="s">
        <v>1436</v>
      </c>
      <c r="L779" t="s">
        <v>562</v>
      </c>
      <c r="M779" t="s">
        <v>184</v>
      </c>
      <c r="N779" t="s">
        <v>196</v>
      </c>
      <c r="O779" t="s">
        <v>77</v>
      </c>
      <c r="P779" t="s">
        <v>26</v>
      </c>
      <c r="Q779" t="s">
        <v>52</v>
      </c>
    </row>
    <row r="780" spans="1:17" x14ac:dyDescent="0.2">
      <c r="A780" t="s">
        <v>70</v>
      </c>
      <c r="B780" t="s">
        <v>59</v>
      </c>
      <c r="C780" t="s">
        <v>560</v>
      </c>
      <c r="D780" t="s">
        <v>19</v>
      </c>
      <c r="E780" s="5">
        <v>206</v>
      </c>
      <c r="F780" t="s">
        <v>1899</v>
      </c>
      <c r="G780" t="s">
        <v>22</v>
      </c>
      <c r="H780" t="s">
        <v>74</v>
      </c>
      <c r="I780" t="s">
        <v>559</v>
      </c>
      <c r="J780" t="s">
        <v>1293</v>
      </c>
      <c r="L780" t="s">
        <v>562</v>
      </c>
      <c r="M780" t="s">
        <v>184</v>
      </c>
      <c r="N780" t="s">
        <v>196</v>
      </c>
      <c r="O780" t="s">
        <v>77</v>
      </c>
      <c r="P780" t="s">
        <v>26</v>
      </c>
      <c r="Q780" t="s">
        <v>52</v>
      </c>
    </row>
    <row r="781" spans="1:17" x14ac:dyDescent="0.2">
      <c r="A781" t="s">
        <v>70</v>
      </c>
      <c r="B781" t="s">
        <v>59</v>
      </c>
      <c r="C781" t="s">
        <v>560</v>
      </c>
      <c r="D781" t="s">
        <v>42</v>
      </c>
      <c r="E781" s="5">
        <v>275</v>
      </c>
      <c r="F781" t="s">
        <v>63</v>
      </c>
      <c r="G781" t="s">
        <v>22</v>
      </c>
      <c r="H781" t="s">
        <v>74</v>
      </c>
      <c r="I781" t="s">
        <v>559</v>
      </c>
      <c r="J781" t="s">
        <v>1294</v>
      </c>
      <c r="L781" t="s">
        <v>562</v>
      </c>
      <c r="M781" t="s">
        <v>184</v>
      </c>
      <c r="N781" t="s">
        <v>196</v>
      </c>
      <c r="O781" t="s">
        <v>77</v>
      </c>
      <c r="P781" t="s">
        <v>26</v>
      </c>
      <c r="Q781" t="s">
        <v>52</v>
      </c>
    </row>
    <row r="782" spans="1:17" x14ac:dyDescent="0.2">
      <c r="A782" t="s">
        <v>70</v>
      </c>
      <c r="B782" t="s">
        <v>59</v>
      </c>
      <c r="C782" t="s">
        <v>560</v>
      </c>
      <c r="D782" t="s">
        <v>32</v>
      </c>
      <c r="E782" s="5">
        <v>300</v>
      </c>
      <c r="F782" t="s">
        <v>1742</v>
      </c>
      <c r="G782" t="s">
        <v>22</v>
      </c>
      <c r="H782" t="s">
        <v>74</v>
      </c>
      <c r="I782" t="s">
        <v>559</v>
      </c>
      <c r="J782" t="s">
        <v>1435</v>
      </c>
      <c r="L782" t="s">
        <v>562</v>
      </c>
      <c r="M782" t="s">
        <v>184</v>
      </c>
      <c r="N782" t="s">
        <v>196</v>
      </c>
      <c r="O782" t="s">
        <v>77</v>
      </c>
      <c r="P782" t="s">
        <v>26</v>
      </c>
      <c r="Q782" t="s">
        <v>52</v>
      </c>
    </row>
    <row r="783" spans="1:17" x14ac:dyDescent="0.2">
      <c r="A783" t="s">
        <v>70</v>
      </c>
      <c r="B783" t="s">
        <v>59</v>
      </c>
      <c r="C783" t="s">
        <v>560</v>
      </c>
      <c r="D783" t="s">
        <v>42</v>
      </c>
      <c r="E783" s="5">
        <v>325</v>
      </c>
      <c r="F783" t="s">
        <v>63</v>
      </c>
      <c r="G783" t="s">
        <v>22</v>
      </c>
      <c r="H783" t="s">
        <v>74</v>
      </c>
      <c r="I783" t="s">
        <v>559</v>
      </c>
      <c r="J783" t="s">
        <v>1402</v>
      </c>
      <c r="L783" t="s">
        <v>562</v>
      </c>
      <c r="M783" t="s">
        <v>184</v>
      </c>
      <c r="N783" t="s">
        <v>196</v>
      </c>
      <c r="O783" t="s">
        <v>77</v>
      </c>
      <c r="P783" t="s">
        <v>26</v>
      </c>
      <c r="Q783" t="s">
        <v>52</v>
      </c>
    </row>
    <row r="784" spans="1:17" x14ac:dyDescent="0.2">
      <c r="A784" t="s">
        <v>70</v>
      </c>
      <c r="B784" t="s">
        <v>59</v>
      </c>
      <c r="C784" t="s">
        <v>560</v>
      </c>
      <c r="D784" t="s">
        <v>42</v>
      </c>
      <c r="E784" s="5">
        <v>325</v>
      </c>
      <c r="F784" t="s">
        <v>63</v>
      </c>
      <c r="G784" t="s">
        <v>22</v>
      </c>
      <c r="H784" t="s">
        <v>74</v>
      </c>
      <c r="I784" t="s">
        <v>559</v>
      </c>
      <c r="J784" t="s">
        <v>1433</v>
      </c>
      <c r="L784" t="s">
        <v>562</v>
      </c>
      <c r="M784" t="s">
        <v>184</v>
      </c>
      <c r="N784" t="s">
        <v>196</v>
      </c>
      <c r="O784" t="s">
        <v>77</v>
      </c>
      <c r="P784" t="s">
        <v>26</v>
      </c>
      <c r="Q784" t="s">
        <v>52</v>
      </c>
    </row>
    <row r="785" spans="1:17" x14ac:dyDescent="0.2">
      <c r="A785" t="s">
        <v>70</v>
      </c>
      <c r="B785" t="s">
        <v>59</v>
      </c>
      <c r="C785" t="s">
        <v>560</v>
      </c>
      <c r="D785" t="s">
        <v>42</v>
      </c>
      <c r="E785" s="5">
        <v>325</v>
      </c>
      <c r="F785" t="s">
        <v>63</v>
      </c>
      <c r="G785" t="s">
        <v>22</v>
      </c>
      <c r="H785" t="s">
        <v>74</v>
      </c>
      <c r="I785" t="s">
        <v>559</v>
      </c>
      <c r="J785" t="s">
        <v>1434</v>
      </c>
      <c r="L785" t="s">
        <v>562</v>
      </c>
      <c r="M785" t="s">
        <v>184</v>
      </c>
      <c r="N785" t="s">
        <v>196</v>
      </c>
      <c r="O785" t="s">
        <v>77</v>
      </c>
      <c r="P785" t="s">
        <v>26</v>
      </c>
      <c r="Q785" t="s">
        <v>52</v>
      </c>
    </row>
    <row r="786" spans="1:17" x14ac:dyDescent="0.2">
      <c r="A786" t="s">
        <v>70</v>
      </c>
      <c r="B786" t="s">
        <v>59</v>
      </c>
      <c r="C786" t="s">
        <v>560</v>
      </c>
      <c r="D786" t="s">
        <v>42</v>
      </c>
      <c r="E786" s="5">
        <v>325</v>
      </c>
      <c r="F786" t="s">
        <v>63</v>
      </c>
      <c r="G786" t="s">
        <v>22</v>
      </c>
      <c r="H786" t="s">
        <v>74</v>
      </c>
      <c r="I786" t="s">
        <v>559</v>
      </c>
      <c r="J786" t="s">
        <v>1437</v>
      </c>
      <c r="L786" t="s">
        <v>562</v>
      </c>
      <c r="M786" t="s">
        <v>184</v>
      </c>
      <c r="N786" t="s">
        <v>196</v>
      </c>
      <c r="O786" t="s">
        <v>77</v>
      </c>
      <c r="P786" t="s">
        <v>26</v>
      </c>
      <c r="Q786" t="s">
        <v>52</v>
      </c>
    </row>
    <row r="787" spans="1:17" x14ac:dyDescent="0.2">
      <c r="A787" t="s">
        <v>70</v>
      </c>
      <c r="B787" t="s">
        <v>59</v>
      </c>
      <c r="C787" t="s">
        <v>560</v>
      </c>
      <c r="D787" t="s">
        <v>42</v>
      </c>
      <c r="E787" s="5">
        <v>325</v>
      </c>
      <c r="F787" t="s">
        <v>63</v>
      </c>
      <c r="G787" t="s">
        <v>22</v>
      </c>
      <c r="H787" t="s">
        <v>74</v>
      </c>
      <c r="I787" t="s">
        <v>559</v>
      </c>
      <c r="J787" t="s">
        <v>1438</v>
      </c>
      <c r="L787" t="s">
        <v>562</v>
      </c>
      <c r="M787" t="s">
        <v>184</v>
      </c>
      <c r="N787" t="s">
        <v>196</v>
      </c>
      <c r="O787" t="s">
        <v>77</v>
      </c>
      <c r="P787" t="s">
        <v>26</v>
      </c>
      <c r="Q787" t="s">
        <v>52</v>
      </c>
    </row>
    <row r="788" spans="1:17" x14ac:dyDescent="0.2">
      <c r="A788" t="s">
        <v>70</v>
      </c>
      <c r="B788" t="s">
        <v>59</v>
      </c>
      <c r="C788" t="s">
        <v>560</v>
      </c>
      <c r="D788" t="s">
        <v>42</v>
      </c>
      <c r="E788" s="5">
        <v>325</v>
      </c>
      <c r="F788" t="s">
        <v>63</v>
      </c>
      <c r="G788" t="s">
        <v>22</v>
      </c>
      <c r="H788" t="s">
        <v>74</v>
      </c>
      <c r="I788" t="s">
        <v>559</v>
      </c>
      <c r="J788" t="s">
        <v>1439</v>
      </c>
      <c r="L788" t="s">
        <v>562</v>
      </c>
      <c r="M788" t="s">
        <v>184</v>
      </c>
      <c r="N788" t="s">
        <v>196</v>
      </c>
      <c r="O788" t="s">
        <v>77</v>
      </c>
      <c r="P788" t="s">
        <v>26</v>
      </c>
      <c r="Q788" t="s">
        <v>52</v>
      </c>
    </row>
    <row r="789" spans="1:17" x14ac:dyDescent="0.2">
      <c r="A789" t="s">
        <v>70</v>
      </c>
      <c r="B789" t="s">
        <v>59</v>
      </c>
      <c r="C789" t="s">
        <v>560</v>
      </c>
      <c r="D789" t="s">
        <v>42</v>
      </c>
      <c r="E789" s="5">
        <v>325</v>
      </c>
      <c r="F789" t="s">
        <v>63</v>
      </c>
      <c r="G789" t="s">
        <v>22</v>
      </c>
      <c r="H789" t="s">
        <v>74</v>
      </c>
      <c r="I789" t="s">
        <v>559</v>
      </c>
      <c r="J789" t="s">
        <v>1440</v>
      </c>
      <c r="L789" t="s">
        <v>562</v>
      </c>
      <c r="M789" t="s">
        <v>184</v>
      </c>
      <c r="N789" t="s">
        <v>196</v>
      </c>
      <c r="O789" t="s">
        <v>77</v>
      </c>
      <c r="P789" t="s">
        <v>26</v>
      </c>
      <c r="Q789" t="s">
        <v>52</v>
      </c>
    </row>
    <row r="790" spans="1:17" x14ac:dyDescent="0.2">
      <c r="A790" t="s">
        <v>70</v>
      </c>
      <c r="B790" t="s">
        <v>59</v>
      </c>
      <c r="C790" t="s">
        <v>560</v>
      </c>
      <c r="D790" t="s">
        <v>19</v>
      </c>
      <c r="E790" s="5">
        <v>206</v>
      </c>
      <c r="F790" t="s">
        <v>570</v>
      </c>
      <c r="G790" t="s">
        <v>22</v>
      </c>
      <c r="H790" t="s">
        <v>74</v>
      </c>
      <c r="I790" t="s">
        <v>559</v>
      </c>
      <c r="J790" t="s">
        <v>672</v>
      </c>
      <c r="L790" t="s">
        <v>562</v>
      </c>
      <c r="M790" t="s">
        <v>184</v>
      </c>
      <c r="N790" t="s">
        <v>196</v>
      </c>
      <c r="O790" t="s">
        <v>77</v>
      </c>
      <c r="P790" t="s">
        <v>26</v>
      </c>
      <c r="Q790" t="s">
        <v>52</v>
      </c>
    </row>
    <row r="791" spans="1:17" x14ac:dyDescent="0.2">
      <c r="A791" t="s">
        <v>70</v>
      </c>
      <c r="B791" t="s">
        <v>59</v>
      </c>
      <c r="C791" t="s">
        <v>560</v>
      </c>
      <c r="D791" t="s">
        <v>42</v>
      </c>
      <c r="E791" s="5">
        <v>325</v>
      </c>
      <c r="F791" t="s">
        <v>63</v>
      </c>
      <c r="G791" t="s">
        <v>22</v>
      </c>
      <c r="H791" t="s">
        <v>74</v>
      </c>
      <c r="I791" t="s">
        <v>559</v>
      </c>
      <c r="J791" t="s">
        <v>1525</v>
      </c>
      <c r="L791" t="s">
        <v>562</v>
      </c>
      <c r="M791" t="s">
        <v>184</v>
      </c>
      <c r="N791" t="s">
        <v>196</v>
      </c>
      <c r="O791" t="s">
        <v>77</v>
      </c>
      <c r="P791" t="s">
        <v>26</v>
      </c>
      <c r="Q791" t="s">
        <v>52</v>
      </c>
    </row>
    <row r="792" spans="1:17" x14ac:dyDescent="0.2">
      <c r="A792" t="s">
        <v>70</v>
      </c>
      <c r="B792" t="s">
        <v>59</v>
      </c>
      <c r="C792" t="s">
        <v>560</v>
      </c>
      <c r="D792" t="s">
        <v>42</v>
      </c>
      <c r="E792" s="5">
        <v>325</v>
      </c>
      <c r="F792" t="s">
        <v>63</v>
      </c>
      <c r="G792" t="s">
        <v>22</v>
      </c>
      <c r="H792" t="s">
        <v>74</v>
      </c>
      <c r="I792" t="s">
        <v>559</v>
      </c>
      <c r="J792" t="s">
        <v>1526</v>
      </c>
      <c r="L792" t="s">
        <v>562</v>
      </c>
      <c r="M792" t="s">
        <v>184</v>
      </c>
      <c r="N792" t="s">
        <v>196</v>
      </c>
      <c r="O792" t="s">
        <v>77</v>
      </c>
      <c r="P792" t="s">
        <v>26</v>
      </c>
      <c r="Q792" t="s">
        <v>52</v>
      </c>
    </row>
    <row r="793" spans="1:17" x14ac:dyDescent="0.2">
      <c r="A793" t="s">
        <v>70</v>
      </c>
      <c r="B793" t="s">
        <v>59</v>
      </c>
      <c r="C793" t="s">
        <v>560</v>
      </c>
      <c r="D793" t="s">
        <v>19</v>
      </c>
      <c r="E793" s="5">
        <v>280</v>
      </c>
      <c r="F793" t="s">
        <v>1762</v>
      </c>
      <c r="G793" t="s">
        <v>22</v>
      </c>
      <c r="H793" t="s">
        <v>74</v>
      </c>
      <c r="I793" t="s">
        <v>559</v>
      </c>
      <c r="J793" t="s">
        <v>1549</v>
      </c>
      <c r="L793" t="s">
        <v>562</v>
      </c>
      <c r="M793" t="s">
        <v>184</v>
      </c>
      <c r="N793" t="s">
        <v>196</v>
      </c>
      <c r="O793" t="s">
        <v>77</v>
      </c>
      <c r="P793" t="s">
        <v>26</v>
      </c>
      <c r="Q793" t="s">
        <v>52</v>
      </c>
    </row>
    <row r="794" spans="1:17" x14ac:dyDescent="0.2">
      <c r="A794" t="s">
        <v>70</v>
      </c>
      <c r="B794" t="s">
        <v>59</v>
      </c>
      <c r="C794" t="s">
        <v>560</v>
      </c>
      <c r="D794" t="s">
        <v>32</v>
      </c>
      <c r="E794" s="5">
        <v>300</v>
      </c>
      <c r="F794" t="s">
        <v>1781</v>
      </c>
      <c r="G794" t="s">
        <v>22</v>
      </c>
      <c r="H794" t="s">
        <v>74</v>
      </c>
      <c r="I794" t="s">
        <v>559</v>
      </c>
      <c r="J794" t="s">
        <v>1550</v>
      </c>
      <c r="L794" t="s">
        <v>562</v>
      </c>
      <c r="M794" t="s">
        <v>184</v>
      </c>
      <c r="N794" t="s">
        <v>196</v>
      </c>
      <c r="O794" t="s">
        <v>77</v>
      </c>
      <c r="P794" t="s">
        <v>26</v>
      </c>
      <c r="Q794" t="s">
        <v>52</v>
      </c>
    </row>
    <row r="795" spans="1:17" x14ac:dyDescent="0.2">
      <c r="A795" t="s">
        <v>70</v>
      </c>
      <c r="B795" t="s">
        <v>59</v>
      </c>
      <c r="C795" t="s">
        <v>560</v>
      </c>
      <c r="D795" t="s">
        <v>42</v>
      </c>
      <c r="E795" s="5">
        <v>325</v>
      </c>
      <c r="F795" t="s">
        <v>63</v>
      </c>
      <c r="G795" t="s">
        <v>22</v>
      </c>
      <c r="H795" t="s">
        <v>74</v>
      </c>
      <c r="I795" t="s">
        <v>559</v>
      </c>
      <c r="J795" t="s">
        <v>1551</v>
      </c>
      <c r="L795" t="s">
        <v>562</v>
      </c>
      <c r="M795" t="s">
        <v>184</v>
      </c>
      <c r="N795" t="s">
        <v>196</v>
      </c>
      <c r="O795" t="s">
        <v>77</v>
      </c>
      <c r="P795" t="s">
        <v>26</v>
      </c>
      <c r="Q795" t="s">
        <v>52</v>
      </c>
    </row>
    <row r="796" spans="1:17" x14ac:dyDescent="0.2">
      <c r="A796" t="s">
        <v>70</v>
      </c>
      <c r="B796" t="s">
        <v>59</v>
      </c>
      <c r="C796" t="s">
        <v>560</v>
      </c>
      <c r="D796" t="s">
        <v>19</v>
      </c>
      <c r="E796" s="5">
        <v>280</v>
      </c>
      <c r="F796" t="s">
        <v>1813</v>
      </c>
      <c r="G796" t="s">
        <v>22</v>
      </c>
      <c r="H796" t="s">
        <v>74</v>
      </c>
      <c r="I796" t="s">
        <v>559</v>
      </c>
      <c r="J796" t="s">
        <v>1552</v>
      </c>
      <c r="L796" t="s">
        <v>562</v>
      </c>
      <c r="M796" t="s">
        <v>184</v>
      </c>
      <c r="N796" t="s">
        <v>196</v>
      </c>
      <c r="O796" t="s">
        <v>77</v>
      </c>
      <c r="P796" t="s">
        <v>26</v>
      </c>
      <c r="Q796" t="s">
        <v>52</v>
      </c>
    </row>
    <row r="797" spans="1:17" x14ac:dyDescent="0.2">
      <c r="A797" t="s">
        <v>70</v>
      </c>
      <c r="B797" t="s">
        <v>59</v>
      </c>
      <c r="C797" t="s">
        <v>560</v>
      </c>
      <c r="D797" t="s">
        <v>42</v>
      </c>
      <c r="E797" s="5">
        <v>325</v>
      </c>
      <c r="F797" t="s">
        <v>63</v>
      </c>
      <c r="G797" t="s">
        <v>22</v>
      </c>
      <c r="H797" t="s">
        <v>74</v>
      </c>
      <c r="I797" t="s">
        <v>559</v>
      </c>
      <c r="J797" t="s">
        <v>1559</v>
      </c>
      <c r="L797" t="s">
        <v>562</v>
      </c>
      <c r="M797" t="s">
        <v>184</v>
      </c>
      <c r="N797" t="s">
        <v>196</v>
      </c>
      <c r="O797" t="s">
        <v>77</v>
      </c>
      <c r="P797" t="s">
        <v>26</v>
      </c>
      <c r="Q797" t="s">
        <v>52</v>
      </c>
    </row>
    <row r="798" spans="1:17" x14ac:dyDescent="0.2">
      <c r="A798" t="s">
        <v>70</v>
      </c>
      <c r="B798" t="s">
        <v>59</v>
      </c>
      <c r="C798" t="s">
        <v>560</v>
      </c>
      <c r="D798" t="s">
        <v>19</v>
      </c>
      <c r="E798" s="5">
        <v>280</v>
      </c>
      <c r="F798" t="s">
        <v>1762</v>
      </c>
      <c r="G798" t="s">
        <v>22</v>
      </c>
      <c r="H798" t="s">
        <v>74</v>
      </c>
      <c r="I798" t="s">
        <v>559</v>
      </c>
      <c r="J798" t="s">
        <v>1560</v>
      </c>
      <c r="L798" t="s">
        <v>562</v>
      </c>
      <c r="M798" t="s">
        <v>184</v>
      </c>
      <c r="N798" t="s">
        <v>196</v>
      </c>
      <c r="O798" t="s">
        <v>77</v>
      </c>
      <c r="P798" t="s">
        <v>26</v>
      </c>
      <c r="Q798" t="s">
        <v>52</v>
      </c>
    </row>
    <row r="799" spans="1:17" x14ac:dyDescent="0.2">
      <c r="A799" t="s">
        <v>70</v>
      </c>
      <c r="B799" t="s">
        <v>59</v>
      </c>
      <c r="C799" t="s">
        <v>560</v>
      </c>
      <c r="D799" t="s">
        <v>19</v>
      </c>
      <c r="E799" s="5">
        <v>206</v>
      </c>
      <c r="F799" t="s">
        <v>1762</v>
      </c>
      <c r="G799" t="s">
        <v>22</v>
      </c>
      <c r="H799" t="s">
        <v>74</v>
      </c>
      <c r="I799" t="s">
        <v>1163</v>
      </c>
      <c r="J799" t="s">
        <v>1164</v>
      </c>
      <c r="L799" t="s">
        <v>562</v>
      </c>
      <c r="M799" t="s">
        <v>184</v>
      </c>
      <c r="N799" t="s">
        <v>196</v>
      </c>
      <c r="O799" t="s">
        <v>77</v>
      </c>
      <c r="P799" t="s">
        <v>26</v>
      </c>
      <c r="Q799" t="s">
        <v>230</v>
      </c>
    </row>
    <row r="800" spans="1:17" x14ac:dyDescent="0.2">
      <c r="A800" t="s">
        <v>70</v>
      </c>
      <c r="B800" t="s">
        <v>59</v>
      </c>
      <c r="C800" t="s">
        <v>560</v>
      </c>
      <c r="D800" t="s">
        <v>32</v>
      </c>
      <c r="E800" s="5">
        <v>234</v>
      </c>
      <c r="F800" t="s">
        <v>1191</v>
      </c>
      <c r="G800" t="s">
        <v>22</v>
      </c>
      <c r="H800" t="s">
        <v>85</v>
      </c>
      <c r="I800" t="s">
        <v>1163</v>
      </c>
      <c r="J800" t="s">
        <v>1190</v>
      </c>
      <c r="L800" t="s">
        <v>562</v>
      </c>
      <c r="M800" t="s">
        <v>184</v>
      </c>
      <c r="N800" t="s">
        <v>196</v>
      </c>
      <c r="O800" t="s">
        <v>77</v>
      </c>
      <c r="P800" t="s">
        <v>26</v>
      </c>
      <c r="Q800" t="s">
        <v>230</v>
      </c>
    </row>
    <row r="801" spans="1:17" x14ac:dyDescent="0.2">
      <c r="A801" t="s">
        <v>70</v>
      </c>
      <c r="B801" t="s">
        <v>59</v>
      </c>
      <c r="C801" t="s">
        <v>1445</v>
      </c>
      <c r="D801" t="s">
        <v>42</v>
      </c>
      <c r="E801" s="5">
        <v>325</v>
      </c>
      <c r="F801" t="s">
        <v>63</v>
      </c>
      <c r="G801" t="s">
        <v>22</v>
      </c>
      <c r="H801" t="s">
        <v>74</v>
      </c>
      <c r="I801" t="s">
        <v>1444</v>
      </c>
      <c r="J801" t="s">
        <v>1446</v>
      </c>
      <c r="L801" t="s">
        <v>567</v>
      </c>
      <c r="M801" t="s">
        <v>50</v>
      </c>
      <c r="N801" t="s">
        <v>24</v>
      </c>
      <c r="O801" t="s">
        <v>77</v>
      </c>
      <c r="P801" t="s">
        <v>26</v>
      </c>
      <c r="Q801" t="s">
        <v>52</v>
      </c>
    </row>
    <row r="802" spans="1:17" x14ac:dyDescent="0.2">
      <c r="A802" t="s">
        <v>70</v>
      </c>
      <c r="B802" t="s">
        <v>59</v>
      </c>
      <c r="C802" t="s">
        <v>776</v>
      </c>
      <c r="D802" t="s">
        <v>32</v>
      </c>
      <c r="E802" s="5">
        <v>255</v>
      </c>
      <c r="F802" t="s">
        <v>1973</v>
      </c>
      <c r="G802" t="s">
        <v>22</v>
      </c>
      <c r="H802" t="s">
        <v>209</v>
      </c>
      <c r="I802" t="s">
        <v>775</v>
      </c>
      <c r="J802" t="s">
        <v>777</v>
      </c>
      <c r="L802" t="s">
        <v>778</v>
      </c>
      <c r="M802" t="s">
        <v>50</v>
      </c>
      <c r="N802" t="s">
        <v>24</v>
      </c>
      <c r="O802" t="s">
        <v>58</v>
      </c>
      <c r="P802" t="s">
        <v>26</v>
      </c>
      <c r="Q802" t="s">
        <v>52</v>
      </c>
    </row>
    <row r="803" spans="1:17" x14ac:dyDescent="0.2">
      <c r="A803" t="s">
        <v>70</v>
      </c>
      <c r="B803" t="s">
        <v>59</v>
      </c>
      <c r="C803" t="s">
        <v>776</v>
      </c>
      <c r="D803" t="s">
        <v>42</v>
      </c>
      <c r="E803" s="5">
        <v>300</v>
      </c>
      <c r="F803" t="s">
        <v>63</v>
      </c>
      <c r="G803" t="s">
        <v>22</v>
      </c>
      <c r="H803" t="s">
        <v>209</v>
      </c>
      <c r="I803" t="s">
        <v>775</v>
      </c>
      <c r="J803" t="s">
        <v>779</v>
      </c>
      <c r="L803" t="s">
        <v>778</v>
      </c>
      <c r="M803" t="s">
        <v>50</v>
      </c>
      <c r="N803" t="s">
        <v>24</v>
      </c>
      <c r="O803" t="s">
        <v>58</v>
      </c>
      <c r="P803" t="s">
        <v>26</v>
      </c>
      <c r="Q803" t="s">
        <v>52</v>
      </c>
    </row>
    <row r="804" spans="1:17" x14ac:dyDescent="0.2">
      <c r="A804" t="s">
        <v>70</v>
      </c>
      <c r="B804" t="s">
        <v>59</v>
      </c>
      <c r="C804" t="s">
        <v>776</v>
      </c>
      <c r="D804" t="s">
        <v>32</v>
      </c>
      <c r="E804" s="5">
        <v>375</v>
      </c>
      <c r="F804" t="s">
        <v>1814</v>
      </c>
      <c r="G804" t="s">
        <v>22</v>
      </c>
      <c r="H804" t="s">
        <v>209</v>
      </c>
      <c r="I804" t="s">
        <v>775</v>
      </c>
      <c r="J804" t="s">
        <v>1568</v>
      </c>
      <c r="L804" t="s">
        <v>778</v>
      </c>
      <c r="M804" t="s">
        <v>50</v>
      </c>
      <c r="N804" t="s">
        <v>24</v>
      </c>
      <c r="O804" t="s">
        <v>58</v>
      </c>
      <c r="P804" t="s">
        <v>26</v>
      </c>
      <c r="Q804" t="s">
        <v>52</v>
      </c>
    </row>
    <row r="805" spans="1:17" x14ac:dyDescent="0.2">
      <c r="A805" t="s">
        <v>70</v>
      </c>
      <c r="B805" t="s">
        <v>59</v>
      </c>
      <c r="C805" t="s">
        <v>858</v>
      </c>
      <c r="D805" t="s">
        <v>19</v>
      </c>
      <c r="E805" s="5">
        <v>455</v>
      </c>
      <c r="F805" t="s">
        <v>1958</v>
      </c>
      <c r="G805" t="s">
        <v>22</v>
      </c>
      <c r="H805" t="s">
        <v>1740</v>
      </c>
      <c r="I805" t="s">
        <v>1738</v>
      </c>
      <c r="J805" t="s">
        <v>1739</v>
      </c>
      <c r="K805" t="s">
        <v>82</v>
      </c>
      <c r="L805" t="s">
        <v>861</v>
      </c>
      <c r="M805" t="s">
        <v>50</v>
      </c>
      <c r="N805" t="s">
        <v>24</v>
      </c>
      <c r="O805" t="s">
        <v>433</v>
      </c>
      <c r="P805" t="s">
        <v>26</v>
      </c>
      <c r="Q805" t="s">
        <v>52</v>
      </c>
    </row>
    <row r="806" spans="1:17" x14ac:dyDescent="0.2">
      <c r="A806" t="s">
        <v>70</v>
      </c>
      <c r="B806" t="s">
        <v>59</v>
      </c>
      <c r="C806" t="s">
        <v>858</v>
      </c>
      <c r="D806" t="s">
        <v>42</v>
      </c>
      <c r="E806" s="5">
        <v>450</v>
      </c>
      <c r="F806" t="s">
        <v>63</v>
      </c>
      <c r="G806" t="s">
        <v>22</v>
      </c>
      <c r="H806" t="s">
        <v>860</v>
      </c>
      <c r="I806" t="s">
        <v>857</v>
      </c>
      <c r="J806" t="s">
        <v>859</v>
      </c>
      <c r="L806" t="s">
        <v>861</v>
      </c>
      <c r="M806" t="s">
        <v>50</v>
      </c>
      <c r="N806" t="s">
        <v>24</v>
      </c>
      <c r="O806" t="s">
        <v>433</v>
      </c>
      <c r="P806" t="s">
        <v>26</v>
      </c>
      <c r="Q806" t="s">
        <v>52</v>
      </c>
    </row>
    <row r="807" spans="1:17" x14ac:dyDescent="0.2">
      <c r="A807" t="s">
        <v>70</v>
      </c>
      <c r="B807" t="s">
        <v>59</v>
      </c>
      <c r="C807" t="s">
        <v>858</v>
      </c>
      <c r="D807" t="s">
        <v>42</v>
      </c>
      <c r="E807" s="5">
        <v>450</v>
      </c>
      <c r="F807" t="s">
        <v>63</v>
      </c>
      <c r="G807" t="s">
        <v>22</v>
      </c>
      <c r="H807" t="s">
        <v>860</v>
      </c>
      <c r="I807" t="s">
        <v>857</v>
      </c>
      <c r="J807" t="s">
        <v>1173</v>
      </c>
      <c r="L807" t="s">
        <v>861</v>
      </c>
      <c r="M807" t="s">
        <v>50</v>
      </c>
      <c r="N807" t="s">
        <v>24</v>
      </c>
      <c r="O807" t="s">
        <v>433</v>
      </c>
      <c r="P807" t="s">
        <v>26</v>
      </c>
      <c r="Q807" t="s">
        <v>52</v>
      </c>
    </row>
    <row r="808" spans="1:17" x14ac:dyDescent="0.2">
      <c r="A808" t="s">
        <v>70</v>
      </c>
      <c r="B808" t="s">
        <v>59</v>
      </c>
      <c r="C808" t="s">
        <v>710</v>
      </c>
      <c r="D808" t="s">
        <v>42</v>
      </c>
      <c r="E808" s="5">
        <v>130</v>
      </c>
      <c r="F808" t="s">
        <v>63</v>
      </c>
      <c r="G808" t="s">
        <v>714</v>
      </c>
      <c r="H808" t="s">
        <v>712</v>
      </c>
      <c r="I808" t="s">
        <v>985</v>
      </c>
      <c r="J808" t="s">
        <v>986</v>
      </c>
      <c r="L808" t="s">
        <v>713</v>
      </c>
      <c r="M808" t="s">
        <v>23</v>
      </c>
      <c r="N808" t="s">
        <v>149</v>
      </c>
      <c r="O808" t="s">
        <v>317</v>
      </c>
      <c r="P808" t="s">
        <v>26</v>
      </c>
      <c r="Q808" t="s">
        <v>230</v>
      </c>
    </row>
    <row r="809" spans="1:17" x14ac:dyDescent="0.2">
      <c r="A809" t="s">
        <v>70</v>
      </c>
      <c r="B809" t="s">
        <v>59</v>
      </c>
      <c r="C809" t="s">
        <v>710</v>
      </c>
      <c r="D809" t="s">
        <v>32</v>
      </c>
      <c r="E809" s="5">
        <v>111</v>
      </c>
      <c r="F809" t="s">
        <v>1795</v>
      </c>
      <c r="G809" t="s">
        <v>714</v>
      </c>
      <c r="H809" t="s">
        <v>712</v>
      </c>
      <c r="I809" t="s">
        <v>989</v>
      </c>
      <c r="J809" t="s">
        <v>990</v>
      </c>
      <c r="L809" t="s">
        <v>713</v>
      </c>
      <c r="M809" t="s">
        <v>23</v>
      </c>
      <c r="N809" t="s">
        <v>149</v>
      </c>
      <c r="O809" t="s">
        <v>317</v>
      </c>
      <c r="P809" t="s">
        <v>26</v>
      </c>
      <c r="Q809" t="s">
        <v>27</v>
      </c>
    </row>
    <row r="810" spans="1:17" x14ac:dyDescent="0.2">
      <c r="A810" t="s">
        <v>70</v>
      </c>
      <c r="B810" t="s">
        <v>59</v>
      </c>
      <c r="C810" t="s">
        <v>710</v>
      </c>
      <c r="D810" t="s">
        <v>42</v>
      </c>
      <c r="E810" s="5">
        <v>130</v>
      </c>
      <c r="F810" t="s">
        <v>63</v>
      </c>
      <c r="G810" t="s">
        <v>714</v>
      </c>
      <c r="H810" t="s">
        <v>712</v>
      </c>
      <c r="I810" t="s">
        <v>709</v>
      </c>
      <c r="J810" t="s">
        <v>711</v>
      </c>
      <c r="L810" t="s">
        <v>713</v>
      </c>
      <c r="M810" t="s">
        <v>184</v>
      </c>
      <c r="N810" t="s">
        <v>80</v>
      </c>
      <c r="O810" t="s">
        <v>317</v>
      </c>
      <c r="P810" t="s">
        <v>26</v>
      </c>
      <c r="Q810" t="s">
        <v>230</v>
      </c>
    </row>
    <row r="811" spans="1:17" x14ac:dyDescent="0.2">
      <c r="A811" t="s">
        <v>70</v>
      </c>
      <c r="B811" t="s">
        <v>59</v>
      </c>
      <c r="C811" t="s">
        <v>910</v>
      </c>
      <c r="D811" t="s">
        <v>19</v>
      </c>
      <c r="E811" s="5">
        <v>85</v>
      </c>
      <c r="F811" t="s">
        <v>1919</v>
      </c>
      <c r="G811" t="s">
        <v>22</v>
      </c>
      <c r="H811" t="s">
        <v>633</v>
      </c>
      <c r="I811" t="s">
        <v>1623</v>
      </c>
      <c r="J811" t="s">
        <v>1624</v>
      </c>
      <c r="L811" t="s">
        <v>912</v>
      </c>
      <c r="M811" t="s">
        <v>635</v>
      </c>
      <c r="N811" t="s">
        <v>80</v>
      </c>
      <c r="O811" t="s">
        <v>77</v>
      </c>
      <c r="P811" t="s">
        <v>229</v>
      </c>
      <c r="Q811" t="s">
        <v>230</v>
      </c>
    </row>
    <row r="812" spans="1:17" x14ac:dyDescent="0.2">
      <c r="A812" t="s">
        <v>70</v>
      </c>
      <c r="B812" t="s">
        <v>59</v>
      </c>
      <c r="C812" t="s">
        <v>910</v>
      </c>
      <c r="D812" t="s">
        <v>42</v>
      </c>
      <c r="E812" s="5">
        <v>130</v>
      </c>
      <c r="F812" t="s">
        <v>63</v>
      </c>
      <c r="G812" t="s">
        <v>22</v>
      </c>
      <c r="H812" t="s">
        <v>633</v>
      </c>
      <c r="I812" t="s">
        <v>909</v>
      </c>
      <c r="J812" t="s">
        <v>1377</v>
      </c>
      <c r="L812" t="s">
        <v>912</v>
      </c>
      <c r="M812" t="s">
        <v>635</v>
      </c>
      <c r="N812" t="s">
        <v>636</v>
      </c>
      <c r="O812" t="s">
        <v>77</v>
      </c>
      <c r="P812" t="s">
        <v>229</v>
      </c>
      <c r="Q812" t="s">
        <v>230</v>
      </c>
    </row>
    <row r="813" spans="1:17" x14ac:dyDescent="0.2">
      <c r="A813" t="s">
        <v>70</v>
      </c>
      <c r="B813" t="s">
        <v>59</v>
      </c>
      <c r="C813" t="s">
        <v>910</v>
      </c>
      <c r="D813" t="s">
        <v>42</v>
      </c>
      <c r="E813" s="5">
        <v>130</v>
      </c>
      <c r="F813" t="s">
        <v>63</v>
      </c>
      <c r="G813" t="s">
        <v>22</v>
      </c>
      <c r="H813" t="s">
        <v>633</v>
      </c>
      <c r="I813" t="s">
        <v>909</v>
      </c>
      <c r="J813" t="s">
        <v>911</v>
      </c>
      <c r="L813" t="s">
        <v>912</v>
      </c>
      <c r="M813" t="s">
        <v>635</v>
      </c>
      <c r="N813" t="s">
        <v>636</v>
      </c>
      <c r="O813" t="s">
        <v>77</v>
      </c>
      <c r="P813" t="s">
        <v>229</v>
      </c>
      <c r="Q813" t="s">
        <v>230</v>
      </c>
    </row>
    <row r="814" spans="1:17" x14ac:dyDescent="0.2">
      <c r="A814" t="s">
        <v>70</v>
      </c>
      <c r="B814" t="s">
        <v>59</v>
      </c>
      <c r="C814" t="s">
        <v>910</v>
      </c>
      <c r="D814" t="s">
        <v>32</v>
      </c>
      <c r="E814" s="5">
        <v>111</v>
      </c>
      <c r="F814" t="s">
        <v>1871</v>
      </c>
      <c r="G814" t="s">
        <v>22</v>
      </c>
      <c r="H814" t="s">
        <v>633</v>
      </c>
      <c r="I814" t="s">
        <v>909</v>
      </c>
      <c r="J814" t="s">
        <v>913</v>
      </c>
      <c r="L814" t="s">
        <v>912</v>
      </c>
      <c r="M814" t="s">
        <v>635</v>
      </c>
      <c r="N814" t="s">
        <v>636</v>
      </c>
      <c r="O814" t="s">
        <v>77</v>
      </c>
      <c r="P814" t="s">
        <v>229</v>
      </c>
      <c r="Q814" t="s">
        <v>230</v>
      </c>
    </row>
    <row r="815" spans="1:17" x14ac:dyDescent="0.2">
      <c r="A815" t="s">
        <v>70</v>
      </c>
      <c r="B815" t="s">
        <v>59</v>
      </c>
      <c r="C815" t="s">
        <v>910</v>
      </c>
      <c r="D815" t="s">
        <v>42</v>
      </c>
      <c r="E815" s="5">
        <v>130</v>
      </c>
      <c r="F815" t="s">
        <v>63</v>
      </c>
      <c r="G815" t="s">
        <v>22</v>
      </c>
      <c r="H815" t="s">
        <v>633</v>
      </c>
      <c r="I815" t="s">
        <v>909</v>
      </c>
      <c r="J815" t="s">
        <v>1051</v>
      </c>
      <c r="L815" t="s">
        <v>912</v>
      </c>
      <c r="M815" t="s">
        <v>635</v>
      </c>
      <c r="N815" t="s">
        <v>636</v>
      </c>
      <c r="O815" t="s">
        <v>77</v>
      </c>
      <c r="P815" t="s">
        <v>229</v>
      </c>
      <c r="Q815" t="s">
        <v>230</v>
      </c>
    </row>
    <row r="816" spans="1:17" x14ac:dyDescent="0.2">
      <c r="A816" t="s">
        <v>70</v>
      </c>
      <c r="B816" t="s">
        <v>59</v>
      </c>
      <c r="C816" t="s">
        <v>910</v>
      </c>
      <c r="D816" t="s">
        <v>19</v>
      </c>
      <c r="E816" s="5">
        <v>98</v>
      </c>
      <c r="F816" t="s">
        <v>1937</v>
      </c>
      <c r="G816" t="s">
        <v>22</v>
      </c>
      <c r="H816" t="s">
        <v>633</v>
      </c>
      <c r="I816" t="s">
        <v>909</v>
      </c>
      <c r="J816" t="s">
        <v>1082</v>
      </c>
      <c r="K816" t="s">
        <v>82</v>
      </c>
      <c r="L816" t="s">
        <v>912</v>
      </c>
      <c r="M816" t="s">
        <v>635</v>
      </c>
      <c r="N816" t="s">
        <v>636</v>
      </c>
      <c r="O816" t="s">
        <v>77</v>
      </c>
      <c r="P816" t="s">
        <v>229</v>
      </c>
      <c r="Q816" t="s">
        <v>230</v>
      </c>
    </row>
    <row r="817" spans="1:17" x14ac:dyDescent="0.2">
      <c r="A817" t="s">
        <v>70</v>
      </c>
      <c r="B817" t="s">
        <v>59</v>
      </c>
      <c r="C817" t="s">
        <v>910</v>
      </c>
      <c r="D817" t="s">
        <v>32</v>
      </c>
      <c r="E817" s="5">
        <v>111</v>
      </c>
      <c r="F817" t="s">
        <v>1742</v>
      </c>
      <c r="G817" t="s">
        <v>22</v>
      </c>
      <c r="H817" t="s">
        <v>633</v>
      </c>
      <c r="I817" t="s">
        <v>909</v>
      </c>
      <c r="J817" t="s">
        <v>1085</v>
      </c>
      <c r="L817" t="s">
        <v>912</v>
      </c>
      <c r="M817" t="s">
        <v>635</v>
      </c>
      <c r="N817" t="s">
        <v>636</v>
      </c>
      <c r="O817" t="s">
        <v>77</v>
      </c>
      <c r="P817" t="s">
        <v>229</v>
      </c>
      <c r="Q817" t="s">
        <v>230</v>
      </c>
    </row>
    <row r="818" spans="1:17" x14ac:dyDescent="0.2">
      <c r="A818" t="s">
        <v>70</v>
      </c>
      <c r="B818" t="s">
        <v>59</v>
      </c>
      <c r="C818" t="s">
        <v>910</v>
      </c>
      <c r="D818" t="s">
        <v>42</v>
      </c>
      <c r="E818" s="5">
        <v>130</v>
      </c>
      <c r="F818" t="s">
        <v>63</v>
      </c>
      <c r="G818" t="s">
        <v>22</v>
      </c>
      <c r="H818" t="s">
        <v>633</v>
      </c>
      <c r="I818" t="s">
        <v>909</v>
      </c>
      <c r="J818" t="s">
        <v>1160</v>
      </c>
      <c r="L818" t="s">
        <v>912</v>
      </c>
      <c r="M818" t="s">
        <v>635</v>
      </c>
      <c r="N818" t="s">
        <v>636</v>
      </c>
      <c r="O818" t="s">
        <v>77</v>
      </c>
      <c r="P818" t="s">
        <v>229</v>
      </c>
      <c r="Q818" t="s">
        <v>230</v>
      </c>
    </row>
    <row r="819" spans="1:17" x14ac:dyDescent="0.2">
      <c r="A819" t="s">
        <v>70</v>
      </c>
      <c r="B819" t="s">
        <v>59</v>
      </c>
      <c r="C819" t="s">
        <v>910</v>
      </c>
      <c r="D819" t="s">
        <v>32</v>
      </c>
      <c r="E819" s="5">
        <v>111</v>
      </c>
      <c r="F819" t="s">
        <v>1871</v>
      </c>
      <c r="G819" t="s">
        <v>22</v>
      </c>
      <c r="H819" t="s">
        <v>633</v>
      </c>
      <c r="I819" t="s">
        <v>909</v>
      </c>
      <c r="J819" t="s">
        <v>1161</v>
      </c>
      <c r="L819" t="s">
        <v>912</v>
      </c>
      <c r="M819" t="s">
        <v>635</v>
      </c>
      <c r="N819" t="s">
        <v>636</v>
      </c>
      <c r="O819" t="s">
        <v>77</v>
      </c>
      <c r="P819" t="s">
        <v>229</v>
      </c>
      <c r="Q819" t="s">
        <v>230</v>
      </c>
    </row>
    <row r="820" spans="1:17" x14ac:dyDescent="0.2">
      <c r="A820" t="s">
        <v>70</v>
      </c>
      <c r="B820" t="s">
        <v>59</v>
      </c>
      <c r="C820" t="s">
        <v>910</v>
      </c>
      <c r="D820" t="s">
        <v>42</v>
      </c>
      <c r="E820" s="5">
        <v>130</v>
      </c>
      <c r="F820" t="s">
        <v>63</v>
      </c>
      <c r="G820" t="s">
        <v>22</v>
      </c>
      <c r="H820" t="s">
        <v>633</v>
      </c>
      <c r="I820" t="s">
        <v>909</v>
      </c>
      <c r="J820" t="s">
        <v>1382</v>
      </c>
      <c r="L820" t="s">
        <v>912</v>
      </c>
      <c r="M820" t="s">
        <v>635</v>
      </c>
      <c r="N820" t="s">
        <v>636</v>
      </c>
      <c r="O820" t="s">
        <v>77</v>
      </c>
      <c r="P820" t="s">
        <v>229</v>
      </c>
      <c r="Q820" t="s">
        <v>230</v>
      </c>
    </row>
    <row r="821" spans="1:17" x14ac:dyDescent="0.2">
      <c r="A821" t="s">
        <v>70</v>
      </c>
      <c r="B821" t="s">
        <v>59</v>
      </c>
      <c r="C821" t="s">
        <v>910</v>
      </c>
      <c r="D821" t="s">
        <v>19</v>
      </c>
      <c r="E821" s="5">
        <v>98</v>
      </c>
      <c r="F821" t="s">
        <v>1941</v>
      </c>
      <c r="G821" t="s">
        <v>22</v>
      </c>
      <c r="H821" t="s">
        <v>633</v>
      </c>
      <c r="I821" t="s">
        <v>909</v>
      </c>
      <c r="J821" t="s">
        <v>1379</v>
      </c>
      <c r="L821" t="s">
        <v>912</v>
      </c>
      <c r="M821" t="s">
        <v>635</v>
      </c>
      <c r="N821" t="s">
        <v>636</v>
      </c>
      <c r="O821" t="s">
        <v>77</v>
      </c>
      <c r="P821" t="s">
        <v>229</v>
      </c>
      <c r="Q821" t="s">
        <v>230</v>
      </c>
    </row>
    <row r="822" spans="1:17" x14ac:dyDescent="0.2">
      <c r="A822" t="s">
        <v>70</v>
      </c>
      <c r="B822" t="s">
        <v>59</v>
      </c>
      <c r="C822" t="s">
        <v>910</v>
      </c>
      <c r="D822" t="s">
        <v>32</v>
      </c>
      <c r="E822" s="5">
        <v>111</v>
      </c>
      <c r="F822" t="s">
        <v>1742</v>
      </c>
      <c r="G822" t="s">
        <v>22</v>
      </c>
      <c r="H822" t="s">
        <v>633</v>
      </c>
      <c r="I822" t="s">
        <v>909</v>
      </c>
      <c r="J822" t="s">
        <v>1380</v>
      </c>
      <c r="L822" t="s">
        <v>912</v>
      </c>
      <c r="M822" t="s">
        <v>635</v>
      </c>
      <c r="N822" t="s">
        <v>636</v>
      </c>
      <c r="O822" t="s">
        <v>77</v>
      </c>
      <c r="P822" t="s">
        <v>229</v>
      </c>
      <c r="Q822" t="s">
        <v>230</v>
      </c>
    </row>
    <row r="823" spans="1:17" x14ac:dyDescent="0.2">
      <c r="A823" t="s">
        <v>70</v>
      </c>
      <c r="B823" t="s">
        <v>59</v>
      </c>
      <c r="C823" t="s">
        <v>910</v>
      </c>
      <c r="D823" t="s">
        <v>32</v>
      </c>
      <c r="E823" s="5">
        <v>111</v>
      </c>
      <c r="F823" t="s">
        <v>1905</v>
      </c>
      <c r="G823" t="s">
        <v>22</v>
      </c>
      <c r="H823" t="s">
        <v>633</v>
      </c>
      <c r="I823" t="s">
        <v>909</v>
      </c>
      <c r="J823" t="s">
        <v>1383</v>
      </c>
      <c r="L823" t="s">
        <v>912</v>
      </c>
      <c r="M823" t="s">
        <v>635</v>
      </c>
      <c r="N823" t="s">
        <v>636</v>
      </c>
      <c r="O823" t="s">
        <v>77</v>
      </c>
      <c r="P823" t="s">
        <v>229</v>
      </c>
      <c r="Q823" t="s">
        <v>230</v>
      </c>
    </row>
    <row r="824" spans="1:17" x14ac:dyDescent="0.2">
      <c r="A824" t="s">
        <v>70</v>
      </c>
      <c r="B824" t="s">
        <v>59</v>
      </c>
      <c r="C824" t="s">
        <v>910</v>
      </c>
      <c r="D824" t="s">
        <v>19</v>
      </c>
      <c r="E824" s="5">
        <v>98</v>
      </c>
      <c r="F824" t="s">
        <v>210</v>
      </c>
      <c r="G824" t="s">
        <v>22</v>
      </c>
      <c r="H824" t="s">
        <v>633</v>
      </c>
      <c r="I824" t="s">
        <v>909</v>
      </c>
      <c r="J824" t="s">
        <v>1384</v>
      </c>
      <c r="L824" t="s">
        <v>912</v>
      </c>
      <c r="M824" t="s">
        <v>635</v>
      </c>
      <c r="N824" t="s">
        <v>636</v>
      </c>
      <c r="O824" t="s">
        <v>77</v>
      </c>
      <c r="P824" t="s">
        <v>229</v>
      </c>
      <c r="Q824" t="s">
        <v>230</v>
      </c>
    </row>
    <row r="825" spans="1:17" x14ac:dyDescent="0.2">
      <c r="A825" t="s">
        <v>70</v>
      </c>
      <c r="B825" t="s">
        <v>59</v>
      </c>
      <c r="C825" t="s">
        <v>910</v>
      </c>
      <c r="D825" t="s">
        <v>32</v>
      </c>
      <c r="E825" s="5">
        <v>111</v>
      </c>
      <c r="F825" t="s">
        <v>1871</v>
      </c>
      <c r="G825" t="s">
        <v>22</v>
      </c>
      <c r="H825" t="s">
        <v>633</v>
      </c>
      <c r="I825" t="s">
        <v>909</v>
      </c>
      <c r="J825" t="s">
        <v>1385</v>
      </c>
      <c r="L825" t="s">
        <v>912</v>
      </c>
      <c r="M825" t="s">
        <v>635</v>
      </c>
      <c r="N825" t="s">
        <v>636</v>
      </c>
      <c r="O825" t="s">
        <v>77</v>
      </c>
      <c r="P825" t="s">
        <v>229</v>
      </c>
      <c r="Q825" t="s">
        <v>230</v>
      </c>
    </row>
    <row r="826" spans="1:17" x14ac:dyDescent="0.2">
      <c r="A826" t="s">
        <v>70</v>
      </c>
      <c r="B826" t="s">
        <v>59</v>
      </c>
      <c r="C826" t="s">
        <v>910</v>
      </c>
      <c r="D826" t="s">
        <v>19</v>
      </c>
      <c r="E826" s="5">
        <v>85</v>
      </c>
      <c r="F826" t="s">
        <v>1915</v>
      </c>
      <c r="G826" t="s">
        <v>22</v>
      </c>
      <c r="H826" t="s">
        <v>633</v>
      </c>
      <c r="I826" t="s">
        <v>909</v>
      </c>
      <c r="J826" t="s">
        <v>1569</v>
      </c>
      <c r="K826" t="s">
        <v>82</v>
      </c>
      <c r="L826" t="s">
        <v>912</v>
      </c>
      <c r="M826" t="s">
        <v>635</v>
      </c>
      <c r="N826" t="s">
        <v>636</v>
      </c>
      <c r="O826" t="s">
        <v>77</v>
      </c>
      <c r="P826" t="s">
        <v>229</v>
      </c>
      <c r="Q826" t="s">
        <v>230</v>
      </c>
    </row>
    <row r="827" spans="1:17" x14ac:dyDescent="0.2">
      <c r="A827" t="s">
        <v>70</v>
      </c>
      <c r="B827" t="s">
        <v>59</v>
      </c>
      <c r="C827" t="s">
        <v>910</v>
      </c>
      <c r="D827" t="s">
        <v>32</v>
      </c>
      <c r="E827" s="5">
        <v>105</v>
      </c>
      <c r="F827" t="s">
        <v>1742</v>
      </c>
      <c r="G827" t="s">
        <v>22</v>
      </c>
      <c r="H827" t="s">
        <v>633</v>
      </c>
      <c r="I827" t="s">
        <v>909</v>
      </c>
      <c r="J827" t="s">
        <v>1570</v>
      </c>
      <c r="L827" t="s">
        <v>912</v>
      </c>
      <c r="M827" t="s">
        <v>635</v>
      </c>
      <c r="N827" t="s">
        <v>636</v>
      </c>
      <c r="O827" t="s">
        <v>77</v>
      </c>
      <c r="P827" t="s">
        <v>229</v>
      </c>
      <c r="Q827" t="s">
        <v>230</v>
      </c>
    </row>
    <row r="828" spans="1:17" x14ac:dyDescent="0.2">
      <c r="A828" t="s">
        <v>70</v>
      </c>
      <c r="B828" t="s">
        <v>59</v>
      </c>
      <c r="C828" t="s">
        <v>910</v>
      </c>
      <c r="D828" t="s">
        <v>32</v>
      </c>
      <c r="E828" s="5">
        <v>105</v>
      </c>
      <c r="F828" t="s">
        <v>1916</v>
      </c>
      <c r="G828" t="s">
        <v>22</v>
      </c>
      <c r="H828" t="s">
        <v>633</v>
      </c>
      <c r="I828" t="s">
        <v>909</v>
      </c>
      <c r="J828" t="s">
        <v>1572</v>
      </c>
      <c r="L828" t="s">
        <v>912</v>
      </c>
      <c r="M828" t="s">
        <v>635</v>
      </c>
      <c r="N828" t="s">
        <v>636</v>
      </c>
      <c r="O828" t="s">
        <v>77</v>
      </c>
      <c r="P828" t="s">
        <v>229</v>
      </c>
      <c r="Q828" t="s">
        <v>230</v>
      </c>
    </row>
    <row r="829" spans="1:17" x14ac:dyDescent="0.2">
      <c r="A829" t="s">
        <v>70</v>
      </c>
      <c r="B829" t="s">
        <v>59</v>
      </c>
      <c r="C829" t="s">
        <v>910</v>
      </c>
      <c r="D829" t="s">
        <v>19</v>
      </c>
      <c r="E829" s="5">
        <v>85</v>
      </c>
      <c r="F829" t="s">
        <v>1889</v>
      </c>
      <c r="G829" t="s">
        <v>22</v>
      </c>
      <c r="H829" t="s">
        <v>633</v>
      </c>
      <c r="I829" t="s">
        <v>909</v>
      </c>
      <c r="J829" t="s">
        <v>1573</v>
      </c>
      <c r="L829" t="s">
        <v>912</v>
      </c>
      <c r="M829" t="s">
        <v>635</v>
      </c>
      <c r="N829" t="s">
        <v>636</v>
      </c>
      <c r="O829" t="s">
        <v>77</v>
      </c>
      <c r="P829" t="s">
        <v>229</v>
      </c>
      <c r="Q829" t="s">
        <v>230</v>
      </c>
    </row>
    <row r="830" spans="1:17" x14ac:dyDescent="0.2">
      <c r="A830" t="s">
        <v>70</v>
      </c>
      <c r="B830" t="s">
        <v>59</v>
      </c>
      <c r="C830" t="s">
        <v>910</v>
      </c>
      <c r="D830" t="s">
        <v>42</v>
      </c>
      <c r="E830" s="5">
        <v>105</v>
      </c>
      <c r="F830" t="s">
        <v>63</v>
      </c>
      <c r="G830" t="s">
        <v>22</v>
      </c>
      <c r="H830" t="s">
        <v>633</v>
      </c>
      <c r="I830" t="s">
        <v>909</v>
      </c>
      <c r="J830" t="s">
        <v>1622</v>
      </c>
      <c r="L830" t="s">
        <v>912</v>
      </c>
      <c r="M830" t="s">
        <v>635</v>
      </c>
      <c r="N830" t="s">
        <v>636</v>
      </c>
      <c r="O830" t="s">
        <v>77</v>
      </c>
      <c r="P830" t="s">
        <v>229</v>
      </c>
      <c r="Q830" t="s">
        <v>230</v>
      </c>
    </row>
    <row r="831" spans="1:17" x14ac:dyDescent="0.2">
      <c r="A831" t="s">
        <v>70</v>
      </c>
      <c r="B831" t="s">
        <v>59</v>
      </c>
      <c r="C831" t="s">
        <v>910</v>
      </c>
      <c r="D831" t="s">
        <v>32</v>
      </c>
      <c r="E831" s="5">
        <v>105</v>
      </c>
      <c r="F831" t="s">
        <v>1920</v>
      </c>
      <c r="G831" t="s">
        <v>22</v>
      </c>
      <c r="H831" t="s">
        <v>633</v>
      </c>
      <c r="I831" t="s">
        <v>909</v>
      </c>
      <c r="J831" t="s">
        <v>1625</v>
      </c>
      <c r="K831" t="s">
        <v>82</v>
      </c>
      <c r="L831" t="s">
        <v>912</v>
      </c>
      <c r="M831" t="s">
        <v>635</v>
      </c>
      <c r="N831" t="s">
        <v>636</v>
      </c>
      <c r="O831" t="s">
        <v>77</v>
      </c>
      <c r="P831" t="s">
        <v>229</v>
      </c>
      <c r="Q831" t="s">
        <v>230</v>
      </c>
    </row>
    <row r="832" spans="1:17" x14ac:dyDescent="0.2">
      <c r="A832" t="s">
        <v>70</v>
      </c>
      <c r="B832" t="s">
        <v>59</v>
      </c>
      <c r="C832" t="s">
        <v>910</v>
      </c>
      <c r="D832" t="s">
        <v>32</v>
      </c>
      <c r="E832" s="5">
        <v>111</v>
      </c>
      <c r="F832" t="s">
        <v>1886</v>
      </c>
      <c r="G832" t="s">
        <v>22</v>
      </c>
      <c r="H832" t="s">
        <v>633</v>
      </c>
      <c r="I832" t="s">
        <v>1083</v>
      </c>
      <c r="J832" t="s">
        <v>1084</v>
      </c>
      <c r="L832" t="s">
        <v>912</v>
      </c>
      <c r="M832" t="s">
        <v>635</v>
      </c>
      <c r="N832" t="s">
        <v>196</v>
      </c>
      <c r="O832" t="s">
        <v>77</v>
      </c>
      <c r="P832" t="s">
        <v>229</v>
      </c>
      <c r="Q832" t="s">
        <v>230</v>
      </c>
    </row>
    <row r="833" spans="1:17" x14ac:dyDescent="0.2">
      <c r="A833" t="s">
        <v>70</v>
      </c>
      <c r="B833" t="s">
        <v>59</v>
      </c>
      <c r="C833" t="s">
        <v>910</v>
      </c>
      <c r="D833" t="s">
        <v>32</v>
      </c>
      <c r="E833" s="5">
        <v>111</v>
      </c>
      <c r="F833" t="s">
        <v>1853</v>
      </c>
      <c r="G833" t="s">
        <v>22</v>
      </c>
      <c r="H833" t="s">
        <v>633</v>
      </c>
      <c r="I833" t="s">
        <v>1222</v>
      </c>
      <c r="J833" t="s">
        <v>1223</v>
      </c>
      <c r="L833" t="s">
        <v>912</v>
      </c>
      <c r="M833" t="s">
        <v>23</v>
      </c>
      <c r="N833" t="s">
        <v>636</v>
      </c>
      <c r="O833" t="s">
        <v>77</v>
      </c>
      <c r="P833" t="s">
        <v>229</v>
      </c>
      <c r="Q833" t="s">
        <v>230</v>
      </c>
    </row>
    <row r="834" spans="1:17" x14ac:dyDescent="0.2">
      <c r="A834" t="s">
        <v>70</v>
      </c>
      <c r="B834" t="s">
        <v>59</v>
      </c>
      <c r="C834" t="s">
        <v>910</v>
      </c>
      <c r="D834" t="s">
        <v>32</v>
      </c>
      <c r="E834" s="5">
        <v>111</v>
      </c>
      <c r="F834" t="s">
        <v>1880</v>
      </c>
      <c r="G834" t="s">
        <v>22</v>
      </c>
      <c r="H834" t="s">
        <v>633</v>
      </c>
      <c r="I834" t="s">
        <v>1222</v>
      </c>
      <c r="J834" t="s">
        <v>1378</v>
      </c>
      <c r="L834" t="s">
        <v>912</v>
      </c>
      <c r="M834" t="s">
        <v>23</v>
      </c>
      <c r="N834" t="s">
        <v>636</v>
      </c>
      <c r="O834" t="s">
        <v>77</v>
      </c>
      <c r="P834" t="s">
        <v>229</v>
      </c>
      <c r="Q834" t="s">
        <v>230</v>
      </c>
    </row>
    <row r="835" spans="1:17" x14ac:dyDescent="0.2">
      <c r="A835" t="s">
        <v>70</v>
      </c>
      <c r="B835" t="s">
        <v>59</v>
      </c>
      <c r="C835" t="s">
        <v>910</v>
      </c>
      <c r="D835" t="s">
        <v>42</v>
      </c>
      <c r="E835" s="5">
        <v>130</v>
      </c>
      <c r="F835" t="s">
        <v>63</v>
      </c>
      <c r="G835" t="s">
        <v>22</v>
      </c>
      <c r="H835" t="s">
        <v>633</v>
      </c>
      <c r="I835" t="s">
        <v>1222</v>
      </c>
      <c r="J835" t="s">
        <v>1381</v>
      </c>
      <c r="L835" t="s">
        <v>912</v>
      </c>
      <c r="M835" t="s">
        <v>23</v>
      </c>
      <c r="N835" t="s">
        <v>636</v>
      </c>
      <c r="O835" t="s">
        <v>77</v>
      </c>
      <c r="P835" t="s">
        <v>229</v>
      </c>
      <c r="Q835" t="s">
        <v>230</v>
      </c>
    </row>
    <row r="836" spans="1:17" x14ac:dyDescent="0.2">
      <c r="A836" t="s">
        <v>70</v>
      </c>
      <c r="B836" t="s">
        <v>59</v>
      </c>
      <c r="C836" t="s">
        <v>910</v>
      </c>
      <c r="D836" t="s">
        <v>42</v>
      </c>
      <c r="E836" s="5">
        <v>145</v>
      </c>
      <c r="F836" t="s">
        <v>63</v>
      </c>
      <c r="G836" t="s">
        <v>22</v>
      </c>
      <c r="H836" t="s">
        <v>633</v>
      </c>
      <c r="I836" t="s">
        <v>1222</v>
      </c>
      <c r="J836" t="s">
        <v>1584</v>
      </c>
      <c r="K836" t="s">
        <v>82</v>
      </c>
      <c r="L836" t="s">
        <v>912</v>
      </c>
      <c r="M836" t="s">
        <v>23</v>
      </c>
      <c r="N836" t="s">
        <v>636</v>
      </c>
      <c r="O836" t="s">
        <v>77</v>
      </c>
      <c r="P836" t="s">
        <v>229</v>
      </c>
      <c r="Q836" t="s">
        <v>230</v>
      </c>
    </row>
    <row r="837" spans="1:17" x14ac:dyDescent="0.2">
      <c r="A837" t="s">
        <v>70</v>
      </c>
      <c r="B837" t="s">
        <v>59</v>
      </c>
      <c r="C837" t="s">
        <v>910</v>
      </c>
      <c r="D837" t="s">
        <v>19</v>
      </c>
      <c r="E837" s="5">
        <v>98</v>
      </c>
      <c r="F837" t="s">
        <v>1940</v>
      </c>
      <c r="G837" t="s">
        <v>22</v>
      </c>
      <c r="H837" t="s">
        <v>633</v>
      </c>
      <c r="I837" t="s">
        <v>1375</v>
      </c>
      <c r="J837" t="s">
        <v>1376</v>
      </c>
      <c r="L837" t="s">
        <v>912</v>
      </c>
      <c r="M837" t="s">
        <v>23</v>
      </c>
      <c r="N837" t="s">
        <v>636</v>
      </c>
      <c r="O837" t="s">
        <v>77</v>
      </c>
      <c r="P837" t="s">
        <v>26</v>
      </c>
      <c r="Q837" t="s">
        <v>230</v>
      </c>
    </row>
    <row r="838" spans="1:17" x14ac:dyDescent="0.2">
      <c r="A838" t="s">
        <v>70</v>
      </c>
      <c r="B838" t="s">
        <v>59</v>
      </c>
      <c r="C838" t="s">
        <v>910</v>
      </c>
      <c r="D838" t="s">
        <v>42</v>
      </c>
      <c r="E838" s="5">
        <v>145</v>
      </c>
      <c r="F838" t="s">
        <v>82</v>
      </c>
      <c r="G838" t="s">
        <v>22</v>
      </c>
      <c r="H838" t="s">
        <v>633</v>
      </c>
      <c r="I838" t="s">
        <v>1626</v>
      </c>
      <c r="J838" t="s">
        <v>1627</v>
      </c>
      <c r="K838" t="s">
        <v>82</v>
      </c>
      <c r="L838" t="s">
        <v>912</v>
      </c>
      <c r="M838" t="s">
        <v>429</v>
      </c>
      <c r="N838" t="s">
        <v>636</v>
      </c>
      <c r="O838" t="s">
        <v>77</v>
      </c>
      <c r="P838" t="s">
        <v>229</v>
      </c>
      <c r="Q838" t="s">
        <v>230</v>
      </c>
    </row>
    <row r="839" spans="1:17" x14ac:dyDescent="0.2">
      <c r="A839" t="s">
        <v>70</v>
      </c>
      <c r="B839" t="s">
        <v>59</v>
      </c>
      <c r="C839" t="s">
        <v>910</v>
      </c>
      <c r="D839" t="s">
        <v>19</v>
      </c>
      <c r="E839" s="5">
        <v>98</v>
      </c>
      <c r="F839" t="s">
        <v>1885</v>
      </c>
      <c r="G839" t="s">
        <v>22</v>
      </c>
      <c r="H839" t="s">
        <v>633</v>
      </c>
      <c r="I839" t="s">
        <v>1080</v>
      </c>
      <c r="J839" t="s">
        <v>1081</v>
      </c>
      <c r="L839" t="s">
        <v>912</v>
      </c>
      <c r="M839" t="s">
        <v>184</v>
      </c>
      <c r="N839" t="s">
        <v>636</v>
      </c>
      <c r="O839" t="s">
        <v>77</v>
      </c>
      <c r="P839" t="s">
        <v>229</v>
      </c>
      <c r="Q839" t="s">
        <v>230</v>
      </c>
    </row>
    <row r="840" spans="1:17" x14ac:dyDescent="0.2">
      <c r="A840" t="s">
        <v>70</v>
      </c>
      <c r="B840" t="s">
        <v>59</v>
      </c>
      <c r="C840" t="s">
        <v>639</v>
      </c>
      <c r="D840" t="s">
        <v>42</v>
      </c>
      <c r="E840" s="5">
        <v>175</v>
      </c>
      <c r="F840" t="s">
        <v>63</v>
      </c>
      <c r="G840" t="s">
        <v>22</v>
      </c>
      <c r="H840" t="s">
        <v>641</v>
      </c>
      <c r="I840" t="s">
        <v>652</v>
      </c>
      <c r="J840" t="s">
        <v>653</v>
      </c>
      <c r="L840" t="s">
        <v>654</v>
      </c>
      <c r="M840" t="s">
        <v>23</v>
      </c>
      <c r="N840" t="s">
        <v>80</v>
      </c>
      <c r="O840" t="s">
        <v>259</v>
      </c>
      <c r="P840" t="s">
        <v>229</v>
      </c>
      <c r="Q840" t="s">
        <v>230</v>
      </c>
    </row>
    <row r="841" spans="1:17" x14ac:dyDescent="0.2">
      <c r="A841" t="s">
        <v>70</v>
      </c>
      <c r="B841" t="s">
        <v>59</v>
      </c>
      <c r="C841" t="s">
        <v>639</v>
      </c>
      <c r="D841" t="s">
        <v>42</v>
      </c>
      <c r="E841" s="5">
        <v>175</v>
      </c>
      <c r="F841" t="s">
        <v>63</v>
      </c>
      <c r="G841" t="s">
        <v>22</v>
      </c>
      <c r="H841" t="s">
        <v>641</v>
      </c>
      <c r="I841" t="s">
        <v>655</v>
      </c>
      <c r="J841" t="s">
        <v>656</v>
      </c>
      <c r="L841" t="s">
        <v>654</v>
      </c>
      <c r="M841" t="s">
        <v>23</v>
      </c>
      <c r="N841" t="s">
        <v>233</v>
      </c>
      <c r="O841" t="s">
        <v>259</v>
      </c>
      <c r="P841" t="s">
        <v>229</v>
      </c>
      <c r="Q841" t="s">
        <v>230</v>
      </c>
    </row>
    <row r="842" spans="1:17" x14ac:dyDescent="0.2">
      <c r="A842" t="s">
        <v>70</v>
      </c>
      <c r="B842" t="s">
        <v>59</v>
      </c>
      <c r="C842" t="s">
        <v>639</v>
      </c>
      <c r="D842" t="s">
        <v>32</v>
      </c>
      <c r="E842" s="5">
        <v>149</v>
      </c>
      <c r="F842" t="s">
        <v>1859</v>
      </c>
      <c r="G842" t="s">
        <v>22</v>
      </c>
      <c r="H842" t="s">
        <v>641</v>
      </c>
      <c r="I842" t="s">
        <v>655</v>
      </c>
      <c r="J842" t="s">
        <v>765</v>
      </c>
      <c r="L842" t="s">
        <v>654</v>
      </c>
      <c r="M842" t="s">
        <v>23</v>
      </c>
      <c r="N842" t="s">
        <v>233</v>
      </c>
      <c r="O842" t="s">
        <v>259</v>
      </c>
      <c r="P842" t="s">
        <v>229</v>
      </c>
      <c r="Q842" t="s">
        <v>230</v>
      </c>
    </row>
    <row r="843" spans="1:17" x14ac:dyDescent="0.2">
      <c r="A843" t="s">
        <v>70</v>
      </c>
      <c r="B843" t="s">
        <v>59</v>
      </c>
      <c r="C843" t="s">
        <v>639</v>
      </c>
      <c r="D843" t="s">
        <v>32</v>
      </c>
      <c r="E843" s="5">
        <v>149</v>
      </c>
      <c r="F843" t="s">
        <v>1742</v>
      </c>
      <c r="G843" t="s">
        <v>22</v>
      </c>
      <c r="H843" t="s">
        <v>641</v>
      </c>
      <c r="I843" t="s">
        <v>655</v>
      </c>
      <c r="J843" t="s">
        <v>766</v>
      </c>
      <c r="L843" t="s">
        <v>654</v>
      </c>
      <c r="M843" t="s">
        <v>23</v>
      </c>
      <c r="N843" t="s">
        <v>233</v>
      </c>
      <c r="O843" t="s">
        <v>259</v>
      </c>
      <c r="P843" t="s">
        <v>229</v>
      </c>
      <c r="Q843" t="s">
        <v>230</v>
      </c>
    </row>
    <row r="844" spans="1:17" x14ac:dyDescent="0.2">
      <c r="A844" t="s">
        <v>70</v>
      </c>
      <c r="B844" t="s">
        <v>59</v>
      </c>
      <c r="C844" t="s">
        <v>639</v>
      </c>
      <c r="D844" t="s">
        <v>42</v>
      </c>
      <c r="E844" s="5">
        <v>175</v>
      </c>
      <c r="F844" t="s">
        <v>63</v>
      </c>
      <c r="G844" t="s">
        <v>22</v>
      </c>
      <c r="H844" t="s">
        <v>641</v>
      </c>
      <c r="I844" t="s">
        <v>655</v>
      </c>
      <c r="J844" t="s">
        <v>767</v>
      </c>
      <c r="L844" t="s">
        <v>654</v>
      </c>
      <c r="M844" t="s">
        <v>23</v>
      </c>
      <c r="N844" t="s">
        <v>233</v>
      </c>
      <c r="O844" t="s">
        <v>259</v>
      </c>
      <c r="P844" t="s">
        <v>229</v>
      </c>
      <c r="Q844" t="s">
        <v>230</v>
      </c>
    </row>
    <row r="845" spans="1:17" x14ac:dyDescent="0.2">
      <c r="A845" t="s">
        <v>70</v>
      </c>
      <c r="B845" t="s">
        <v>59</v>
      </c>
      <c r="C845" t="s">
        <v>639</v>
      </c>
      <c r="D845" t="s">
        <v>42</v>
      </c>
      <c r="E845" s="5">
        <v>175</v>
      </c>
      <c r="F845" t="s">
        <v>63</v>
      </c>
      <c r="G845" t="s">
        <v>22</v>
      </c>
      <c r="H845" t="s">
        <v>641</v>
      </c>
      <c r="I845" t="s">
        <v>655</v>
      </c>
      <c r="J845" t="s">
        <v>774</v>
      </c>
      <c r="L845" t="s">
        <v>654</v>
      </c>
      <c r="M845" t="s">
        <v>23</v>
      </c>
      <c r="N845" t="s">
        <v>233</v>
      </c>
      <c r="O845" t="s">
        <v>259</v>
      </c>
      <c r="P845" t="s">
        <v>229</v>
      </c>
      <c r="Q845" t="s">
        <v>230</v>
      </c>
    </row>
    <row r="846" spans="1:17" x14ac:dyDescent="0.2">
      <c r="A846" t="s">
        <v>70</v>
      </c>
      <c r="B846" t="s">
        <v>59</v>
      </c>
      <c r="C846" t="s">
        <v>639</v>
      </c>
      <c r="D846" t="s">
        <v>32</v>
      </c>
      <c r="E846" s="5">
        <v>149</v>
      </c>
      <c r="F846" t="s">
        <v>1859</v>
      </c>
      <c r="G846" t="s">
        <v>22</v>
      </c>
      <c r="H846" t="s">
        <v>641</v>
      </c>
      <c r="I846" t="s">
        <v>655</v>
      </c>
      <c r="J846" t="s">
        <v>809</v>
      </c>
      <c r="L846" t="s">
        <v>654</v>
      </c>
      <c r="M846" t="s">
        <v>23</v>
      </c>
      <c r="N846" t="s">
        <v>233</v>
      </c>
      <c r="O846" t="s">
        <v>259</v>
      </c>
      <c r="P846" t="s">
        <v>229</v>
      </c>
      <c r="Q846" t="s">
        <v>230</v>
      </c>
    </row>
    <row r="847" spans="1:17" x14ac:dyDescent="0.2">
      <c r="A847" t="s">
        <v>70</v>
      </c>
      <c r="B847" t="s">
        <v>59</v>
      </c>
      <c r="C847" t="s">
        <v>639</v>
      </c>
      <c r="D847" t="s">
        <v>42</v>
      </c>
      <c r="E847" s="5">
        <v>175</v>
      </c>
      <c r="F847" t="s">
        <v>63</v>
      </c>
      <c r="G847" t="s">
        <v>22</v>
      </c>
      <c r="H847" t="s">
        <v>641</v>
      </c>
      <c r="I847" t="s">
        <v>655</v>
      </c>
      <c r="J847" t="s">
        <v>882</v>
      </c>
      <c r="L847" t="s">
        <v>654</v>
      </c>
      <c r="M847" t="s">
        <v>23</v>
      </c>
      <c r="N847" t="s">
        <v>233</v>
      </c>
      <c r="O847" t="s">
        <v>259</v>
      </c>
      <c r="P847" t="s">
        <v>229</v>
      </c>
      <c r="Q847" t="s">
        <v>230</v>
      </c>
    </row>
    <row r="848" spans="1:17" x14ac:dyDescent="0.2">
      <c r="A848" t="s">
        <v>70</v>
      </c>
      <c r="B848" t="s">
        <v>59</v>
      </c>
      <c r="C848" t="s">
        <v>639</v>
      </c>
      <c r="D848" t="s">
        <v>32</v>
      </c>
      <c r="E848" s="5">
        <v>149</v>
      </c>
      <c r="F848" t="s">
        <v>65</v>
      </c>
      <c r="G848" t="s">
        <v>22</v>
      </c>
      <c r="H848" t="s">
        <v>641</v>
      </c>
      <c r="I848" t="s">
        <v>655</v>
      </c>
      <c r="J848" t="s">
        <v>764</v>
      </c>
      <c r="L848" t="s">
        <v>654</v>
      </c>
      <c r="M848" t="s">
        <v>23</v>
      </c>
      <c r="N848" t="s">
        <v>233</v>
      </c>
      <c r="O848" t="s">
        <v>259</v>
      </c>
      <c r="P848" t="s">
        <v>229</v>
      </c>
      <c r="Q848" t="s">
        <v>230</v>
      </c>
    </row>
    <row r="849" spans="1:17" x14ac:dyDescent="0.2">
      <c r="A849" t="s">
        <v>70</v>
      </c>
      <c r="B849" t="s">
        <v>59</v>
      </c>
      <c r="C849" t="s">
        <v>639</v>
      </c>
      <c r="D849" t="s">
        <v>42</v>
      </c>
      <c r="E849" s="5">
        <v>175</v>
      </c>
      <c r="F849" t="s">
        <v>63</v>
      </c>
      <c r="G849" t="s">
        <v>22</v>
      </c>
      <c r="H849" t="s">
        <v>641</v>
      </c>
      <c r="I849" t="s">
        <v>655</v>
      </c>
      <c r="J849" t="s">
        <v>1093</v>
      </c>
      <c r="L849" t="s">
        <v>654</v>
      </c>
      <c r="M849" t="s">
        <v>23</v>
      </c>
      <c r="N849" t="s">
        <v>233</v>
      </c>
      <c r="O849" t="s">
        <v>259</v>
      </c>
      <c r="P849" t="s">
        <v>229</v>
      </c>
      <c r="Q849" t="s">
        <v>230</v>
      </c>
    </row>
    <row r="850" spans="1:17" x14ac:dyDescent="0.2">
      <c r="A850" t="s">
        <v>70</v>
      </c>
      <c r="B850" t="s">
        <v>59</v>
      </c>
      <c r="C850" t="s">
        <v>639</v>
      </c>
      <c r="D850" t="s">
        <v>42</v>
      </c>
      <c r="E850" s="5">
        <v>175</v>
      </c>
      <c r="F850" t="s">
        <v>63</v>
      </c>
      <c r="G850" t="s">
        <v>22</v>
      </c>
      <c r="H850" t="s">
        <v>641</v>
      </c>
      <c r="I850" t="s">
        <v>655</v>
      </c>
      <c r="J850" t="s">
        <v>1200</v>
      </c>
      <c r="L850" t="s">
        <v>654</v>
      </c>
      <c r="M850" t="s">
        <v>23</v>
      </c>
      <c r="N850" t="s">
        <v>233</v>
      </c>
      <c r="O850" t="s">
        <v>259</v>
      </c>
      <c r="P850" t="s">
        <v>229</v>
      </c>
      <c r="Q850" t="s">
        <v>230</v>
      </c>
    </row>
    <row r="851" spans="1:17" x14ac:dyDescent="0.2">
      <c r="A851" t="s">
        <v>70</v>
      </c>
      <c r="B851" t="s">
        <v>59</v>
      </c>
      <c r="C851" t="s">
        <v>639</v>
      </c>
      <c r="D851" t="s">
        <v>42</v>
      </c>
      <c r="E851" s="5">
        <v>175</v>
      </c>
      <c r="F851" t="s">
        <v>63</v>
      </c>
      <c r="G851" t="s">
        <v>22</v>
      </c>
      <c r="H851" t="s">
        <v>641</v>
      </c>
      <c r="I851" t="s">
        <v>655</v>
      </c>
      <c r="J851" t="s">
        <v>1201</v>
      </c>
      <c r="L851" t="s">
        <v>654</v>
      </c>
      <c r="M851" t="s">
        <v>23</v>
      </c>
      <c r="N851" t="s">
        <v>233</v>
      </c>
      <c r="O851" t="s">
        <v>259</v>
      </c>
      <c r="P851" t="s">
        <v>229</v>
      </c>
      <c r="Q851" t="s">
        <v>230</v>
      </c>
    </row>
    <row r="852" spans="1:17" x14ac:dyDescent="0.2">
      <c r="A852" t="s">
        <v>70</v>
      </c>
      <c r="B852" t="s">
        <v>59</v>
      </c>
      <c r="C852" t="s">
        <v>639</v>
      </c>
      <c r="D852" t="s">
        <v>19</v>
      </c>
      <c r="E852" s="5">
        <v>131</v>
      </c>
      <c r="F852" t="s">
        <v>1894</v>
      </c>
      <c r="G852" t="s">
        <v>22</v>
      </c>
      <c r="H852" t="s">
        <v>641</v>
      </c>
      <c r="I852" t="s">
        <v>655</v>
      </c>
      <c r="J852" t="s">
        <v>1252</v>
      </c>
      <c r="L852" t="s">
        <v>654</v>
      </c>
      <c r="M852" t="s">
        <v>23</v>
      </c>
      <c r="N852" t="s">
        <v>233</v>
      </c>
      <c r="O852" t="s">
        <v>259</v>
      </c>
      <c r="P852" t="s">
        <v>229</v>
      </c>
      <c r="Q852" t="s">
        <v>230</v>
      </c>
    </row>
    <row r="853" spans="1:17" x14ac:dyDescent="0.2">
      <c r="A853" t="s">
        <v>70</v>
      </c>
      <c r="B853" t="s">
        <v>59</v>
      </c>
      <c r="C853" t="s">
        <v>639</v>
      </c>
      <c r="D853" t="s">
        <v>32</v>
      </c>
      <c r="E853" s="5">
        <v>149</v>
      </c>
      <c r="F853" t="s">
        <v>1869</v>
      </c>
      <c r="G853" t="s">
        <v>22</v>
      </c>
      <c r="H853" t="s">
        <v>641</v>
      </c>
      <c r="I853" t="s">
        <v>655</v>
      </c>
      <c r="J853" t="s">
        <v>1257</v>
      </c>
      <c r="L853" t="s">
        <v>654</v>
      </c>
      <c r="M853" t="s">
        <v>23</v>
      </c>
      <c r="N853" t="s">
        <v>233</v>
      </c>
      <c r="O853" t="s">
        <v>259</v>
      </c>
      <c r="P853" t="s">
        <v>229</v>
      </c>
      <c r="Q853" t="s">
        <v>230</v>
      </c>
    </row>
    <row r="854" spans="1:17" x14ac:dyDescent="0.2">
      <c r="A854" t="s">
        <v>70</v>
      </c>
      <c r="B854" t="s">
        <v>59</v>
      </c>
      <c r="C854" t="s">
        <v>639</v>
      </c>
      <c r="D854" t="s">
        <v>42</v>
      </c>
      <c r="E854" s="5">
        <v>175</v>
      </c>
      <c r="F854" t="s">
        <v>63</v>
      </c>
      <c r="G854" t="s">
        <v>22</v>
      </c>
      <c r="H854" t="s">
        <v>641</v>
      </c>
      <c r="I854" t="s">
        <v>655</v>
      </c>
      <c r="J854" t="s">
        <v>1396</v>
      </c>
      <c r="L854" t="s">
        <v>654</v>
      </c>
      <c r="M854" t="s">
        <v>23</v>
      </c>
      <c r="N854" t="s">
        <v>233</v>
      </c>
      <c r="O854" t="s">
        <v>259</v>
      </c>
      <c r="P854" t="s">
        <v>229</v>
      </c>
      <c r="Q854" t="s">
        <v>230</v>
      </c>
    </row>
    <row r="855" spans="1:17" x14ac:dyDescent="0.2">
      <c r="A855" t="s">
        <v>70</v>
      </c>
      <c r="B855" t="s">
        <v>59</v>
      </c>
      <c r="C855" t="s">
        <v>639</v>
      </c>
      <c r="D855" t="s">
        <v>32</v>
      </c>
      <c r="E855" s="5">
        <v>149</v>
      </c>
      <c r="F855" t="s">
        <v>1939</v>
      </c>
      <c r="G855" t="s">
        <v>22</v>
      </c>
      <c r="H855" t="s">
        <v>641</v>
      </c>
      <c r="I855" t="s">
        <v>1255</v>
      </c>
      <c r="J855" t="s">
        <v>1256</v>
      </c>
      <c r="L855" t="s">
        <v>654</v>
      </c>
      <c r="M855" t="s">
        <v>23</v>
      </c>
      <c r="N855" t="s">
        <v>233</v>
      </c>
      <c r="O855" t="s">
        <v>259</v>
      </c>
      <c r="P855" t="s">
        <v>229</v>
      </c>
      <c r="Q855" t="s">
        <v>27</v>
      </c>
    </row>
    <row r="856" spans="1:17" x14ac:dyDescent="0.2">
      <c r="A856" t="s">
        <v>70</v>
      </c>
      <c r="B856" t="s">
        <v>59</v>
      </c>
      <c r="C856" t="s">
        <v>639</v>
      </c>
      <c r="D856" t="s">
        <v>42</v>
      </c>
      <c r="E856" s="5">
        <v>175</v>
      </c>
      <c r="F856" t="s">
        <v>63</v>
      </c>
      <c r="G856" t="s">
        <v>22</v>
      </c>
      <c r="H856" t="s">
        <v>641</v>
      </c>
      <c r="I856" t="s">
        <v>1253</v>
      </c>
      <c r="J856" t="s">
        <v>1254</v>
      </c>
      <c r="L856" t="s">
        <v>654</v>
      </c>
      <c r="M856" t="s">
        <v>184</v>
      </c>
      <c r="N856" t="s">
        <v>233</v>
      </c>
      <c r="O856" t="s">
        <v>259</v>
      </c>
      <c r="P856" t="s">
        <v>229</v>
      </c>
      <c r="Q856" t="s">
        <v>230</v>
      </c>
    </row>
    <row r="857" spans="1:17" x14ac:dyDescent="0.2">
      <c r="A857" t="s">
        <v>70</v>
      </c>
      <c r="B857" t="s">
        <v>59</v>
      </c>
      <c r="C857" t="s">
        <v>639</v>
      </c>
      <c r="D857" t="s">
        <v>42</v>
      </c>
      <c r="E857" s="5">
        <v>175</v>
      </c>
      <c r="F857" t="s">
        <v>63</v>
      </c>
      <c r="G857" t="s">
        <v>22</v>
      </c>
      <c r="H857" t="s">
        <v>641</v>
      </c>
      <c r="I857" t="s">
        <v>769</v>
      </c>
      <c r="J857" t="s">
        <v>770</v>
      </c>
      <c r="L857" t="s">
        <v>642</v>
      </c>
      <c r="M857" t="s">
        <v>23</v>
      </c>
      <c r="N857" t="s">
        <v>80</v>
      </c>
      <c r="O857" t="s">
        <v>259</v>
      </c>
      <c r="P857" t="s">
        <v>26</v>
      </c>
      <c r="Q857" t="s">
        <v>230</v>
      </c>
    </row>
    <row r="858" spans="1:17" x14ac:dyDescent="0.2">
      <c r="A858" t="s">
        <v>70</v>
      </c>
      <c r="B858" t="s">
        <v>59</v>
      </c>
      <c r="C858" t="s">
        <v>639</v>
      </c>
      <c r="D858" t="s">
        <v>42</v>
      </c>
      <c r="E858" s="5">
        <v>175</v>
      </c>
      <c r="F858" t="s">
        <v>335</v>
      </c>
      <c r="G858" t="s">
        <v>22</v>
      </c>
      <c r="H858" t="s">
        <v>641</v>
      </c>
      <c r="I858" t="s">
        <v>769</v>
      </c>
      <c r="J858" t="s">
        <v>771</v>
      </c>
      <c r="L858" t="s">
        <v>642</v>
      </c>
      <c r="M858" t="s">
        <v>23</v>
      </c>
      <c r="N858" t="s">
        <v>80</v>
      </c>
      <c r="O858" t="s">
        <v>259</v>
      </c>
      <c r="P858" t="s">
        <v>26</v>
      </c>
      <c r="Q858" t="s">
        <v>230</v>
      </c>
    </row>
    <row r="859" spans="1:17" x14ac:dyDescent="0.2">
      <c r="A859" t="s">
        <v>70</v>
      </c>
      <c r="B859" t="s">
        <v>59</v>
      </c>
      <c r="C859" t="s">
        <v>639</v>
      </c>
      <c r="D859" t="s">
        <v>32</v>
      </c>
      <c r="E859" s="5">
        <v>149</v>
      </c>
      <c r="F859" t="s">
        <v>1742</v>
      </c>
      <c r="G859" t="s">
        <v>22</v>
      </c>
      <c r="H859" t="s">
        <v>641</v>
      </c>
      <c r="I859" t="s">
        <v>638</v>
      </c>
      <c r="J859" t="s">
        <v>640</v>
      </c>
      <c r="L859" t="s">
        <v>642</v>
      </c>
      <c r="M859" t="s">
        <v>23</v>
      </c>
      <c r="N859" t="s">
        <v>233</v>
      </c>
      <c r="O859" t="s">
        <v>259</v>
      </c>
      <c r="P859" t="s">
        <v>26</v>
      </c>
      <c r="Q859" t="s">
        <v>230</v>
      </c>
    </row>
    <row r="860" spans="1:17" x14ac:dyDescent="0.2">
      <c r="A860" t="s">
        <v>70</v>
      </c>
      <c r="B860" t="s">
        <v>59</v>
      </c>
      <c r="C860" t="s">
        <v>639</v>
      </c>
      <c r="D860" t="s">
        <v>32</v>
      </c>
      <c r="E860" s="5">
        <v>149</v>
      </c>
      <c r="F860" t="s">
        <v>269</v>
      </c>
      <c r="G860" t="s">
        <v>22</v>
      </c>
      <c r="H860" t="s">
        <v>641</v>
      </c>
      <c r="I860" t="s">
        <v>638</v>
      </c>
      <c r="J860" t="s">
        <v>1094</v>
      </c>
      <c r="L860" t="s">
        <v>642</v>
      </c>
      <c r="M860" t="s">
        <v>23</v>
      </c>
      <c r="N860" t="s">
        <v>233</v>
      </c>
      <c r="O860" t="s">
        <v>259</v>
      </c>
      <c r="P860" t="s">
        <v>26</v>
      </c>
      <c r="Q860" t="s">
        <v>230</v>
      </c>
    </row>
    <row r="861" spans="1:17" x14ac:dyDescent="0.2">
      <c r="A861" t="s">
        <v>70</v>
      </c>
      <c r="B861" t="s">
        <v>59</v>
      </c>
      <c r="C861" t="s">
        <v>639</v>
      </c>
      <c r="D861" t="s">
        <v>32</v>
      </c>
      <c r="E861" s="5">
        <v>149</v>
      </c>
      <c r="F861" t="s">
        <v>1860</v>
      </c>
      <c r="G861" t="s">
        <v>22</v>
      </c>
      <c r="H861" t="s">
        <v>641</v>
      </c>
      <c r="I861" t="s">
        <v>638</v>
      </c>
      <c r="J861" t="s">
        <v>667</v>
      </c>
      <c r="L861" t="s">
        <v>642</v>
      </c>
      <c r="M861" t="s">
        <v>23</v>
      </c>
      <c r="N861" t="s">
        <v>233</v>
      </c>
      <c r="O861" t="s">
        <v>259</v>
      </c>
      <c r="P861" t="s">
        <v>26</v>
      </c>
      <c r="Q861" t="s">
        <v>230</v>
      </c>
    </row>
    <row r="862" spans="1:17" x14ac:dyDescent="0.2">
      <c r="A862" t="s">
        <v>70</v>
      </c>
      <c r="B862" t="s">
        <v>59</v>
      </c>
      <c r="C862" t="s">
        <v>639</v>
      </c>
      <c r="D862" t="s">
        <v>19</v>
      </c>
      <c r="E862" s="5">
        <v>131</v>
      </c>
      <c r="F862" t="s">
        <v>1861</v>
      </c>
      <c r="G862" t="s">
        <v>22</v>
      </c>
      <c r="H862" t="s">
        <v>641</v>
      </c>
      <c r="I862" t="s">
        <v>638</v>
      </c>
      <c r="J862" t="s">
        <v>668</v>
      </c>
      <c r="L862" t="s">
        <v>642</v>
      </c>
      <c r="M862" t="s">
        <v>23</v>
      </c>
      <c r="N862" t="s">
        <v>233</v>
      </c>
      <c r="O862" t="s">
        <v>259</v>
      </c>
      <c r="P862" t="s">
        <v>26</v>
      </c>
      <c r="Q862" t="s">
        <v>230</v>
      </c>
    </row>
    <row r="863" spans="1:17" x14ac:dyDescent="0.2">
      <c r="A863" t="s">
        <v>70</v>
      </c>
      <c r="B863" t="s">
        <v>59</v>
      </c>
      <c r="C863" t="s">
        <v>639</v>
      </c>
      <c r="D863" t="s">
        <v>42</v>
      </c>
      <c r="E863" s="5">
        <v>175</v>
      </c>
      <c r="F863" t="s">
        <v>63</v>
      </c>
      <c r="G863" t="s">
        <v>22</v>
      </c>
      <c r="H863" t="s">
        <v>641</v>
      </c>
      <c r="I863" t="s">
        <v>638</v>
      </c>
      <c r="J863" t="s">
        <v>669</v>
      </c>
      <c r="L863" t="s">
        <v>642</v>
      </c>
      <c r="M863" t="s">
        <v>23</v>
      </c>
      <c r="N863" t="s">
        <v>233</v>
      </c>
      <c r="O863" t="s">
        <v>259</v>
      </c>
      <c r="P863" t="s">
        <v>26</v>
      </c>
      <c r="Q863" t="s">
        <v>230</v>
      </c>
    </row>
    <row r="864" spans="1:17" x14ac:dyDescent="0.2">
      <c r="A864" t="s">
        <v>70</v>
      </c>
      <c r="B864" t="s">
        <v>59</v>
      </c>
      <c r="C864" t="s">
        <v>639</v>
      </c>
      <c r="D864" t="s">
        <v>42</v>
      </c>
      <c r="E864" s="5">
        <v>175</v>
      </c>
      <c r="F864" t="s">
        <v>63</v>
      </c>
      <c r="G864" t="s">
        <v>22</v>
      </c>
      <c r="H864" t="s">
        <v>641</v>
      </c>
      <c r="I864" t="s">
        <v>638</v>
      </c>
      <c r="J864" t="s">
        <v>768</v>
      </c>
      <c r="L864" t="s">
        <v>642</v>
      </c>
      <c r="M864" t="s">
        <v>23</v>
      </c>
      <c r="N864" t="s">
        <v>233</v>
      </c>
      <c r="O864" t="s">
        <v>259</v>
      </c>
      <c r="P864" t="s">
        <v>26</v>
      </c>
      <c r="Q864" t="s">
        <v>230</v>
      </c>
    </row>
    <row r="865" spans="1:17" x14ac:dyDescent="0.2">
      <c r="A865" t="s">
        <v>70</v>
      </c>
      <c r="B865" t="s">
        <v>59</v>
      </c>
      <c r="C865" t="s">
        <v>639</v>
      </c>
      <c r="D865" t="s">
        <v>42</v>
      </c>
      <c r="E865" s="5">
        <v>175</v>
      </c>
      <c r="F865" t="s">
        <v>63</v>
      </c>
      <c r="G865" t="s">
        <v>22</v>
      </c>
      <c r="H865" t="s">
        <v>641</v>
      </c>
      <c r="I865" t="s">
        <v>638</v>
      </c>
      <c r="J865" t="s">
        <v>772</v>
      </c>
      <c r="L865" t="s">
        <v>642</v>
      </c>
      <c r="M865" t="s">
        <v>23</v>
      </c>
      <c r="N865" t="s">
        <v>233</v>
      </c>
      <c r="O865" t="s">
        <v>259</v>
      </c>
      <c r="P865" t="s">
        <v>26</v>
      </c>
      <c r="Q865" t="s">
        <v>230</v>
      </c>
    </row>
    <row r="866" spans="1:17" x14ac:dyDescent="0.2">
      <c r="A866" t="s">
        <v>70</v>
      </c>
      <c r="B866" t="s">
        <v>59</v>
      </c>
      <c r="C866" t="s">
        <v>639</v>
      </c>
      <c r="D866" t="s">
        <v>42</v>
      </c>
      <c r="E866" s="5">
        <v>175</v>
      </c>
      <c r="F866" t="s">
        <v>63</v>
      </c>
      <c r="G866" t="s">
        <v>22</v>
      </c>
      <c r="H866" t="s">
        <v>641</v>
      </c>
      <c r="I866" t="s">
        <v>638</v>
      </c>
      <c r="J866" t="s">
        <v>773</v>
      </c>
      <c r="L866" t="s">
        <v>642</v>
      </c>
      <c r="M866" t="s">
        <v>23</v>
      </c>
      <c r="N866" t="s">
        <v>233</v>
      </c>
      <c r="O866" t="s">
        <v>259</v>
      </c>
      <c r="P866" t="s">
        <v>26</v>
      </c>
      <c r="Q866" t="s">
        <v>230</v>
      </c>
    </row>
    <row r="867" spans="1:17" x14ac:dyDescent="0.2">
      <c r="A867" t="s">
        <v>70</v>
      </c>
      <c r="B867" t="s">
        <v>59</v>
      </c>
      <c r="C867" t="s">
        <v>639</v>
      </c>
      <c r="D867" t="s">
        <v>42</v>
      </c>
      <c r="E867" s="5">
        <v>175</v>
      </c>
      <c r="F867" t="s">
        <v>63</v>
      </c>
      <c r="G867" t="s">
        <v>22</v>
      </c>
      <c r="H867" t="s">
        <v>641</v>
      </c>
      <c r="I867" t="s">
        <v>638</v>
      </c>
      <c r="J867" t="s">
        <v>810</v>
      </c>
      <c r="L867" t="s">
        <v>642</v>
      </c>
      <c r="M867" t="s">
        <v>23</v>
      </c>
      <c r="N867" t="s">
        <v>233</v>
      </c>
      <c r="O867" t="s">
        <v>259</v>
      </c>
      <c r="P867" t="s">
        <v>26</v>
      </c>
      <c r="Q867" t="s">
        <v>230</v>
      </c>
    </row>
    <row r="868" spans="1:17" x14ac:dyDescent="0.2">
      <c r="A868" t="s">
        <v>70</v>
      </c>
      <c r="B868" t="s">
        <v>59</v>
      </c>
      <c r="C868" t="s">
        <v>639</v>
      </c>
      <c r="D868" t="s">
        <v>42</v>
      </c>
      <c r="E868" s="5">
        <v>175</v>
      </c>
      <c r="F868" t="s">
        <v>63</v>
      </c>
      <c r="G868" t="s">
        <v>22</v>
      </c>
      <c r="H868" t="s">
        <v>641</v>
      </c>
      <c r="I868" t="s">
        <v>638</v>
      </c>
      <c r="J868" t="s">
        <v>812</v>
      </c>
      <c r="L868" t="s">
        <v>642</v>
      </c>
      <c r="M868" t="s">
        <v>23</v>
      </c>
      <c r="N868" t="s">
        <v>233</v>
      </c>
      <c r="O868" t="s">
        <v>259</v>
      </c>
      <c r="P868" t="s">
        <v>26</v>
      </c>
      <c r="Q868" t="s">
        <v>230</v>
      </c>
    </row>
    <row r="869" spans="1:17" x14ac:dyDescent="0.2">
      <c r="A869" t="s">
        <v>70</v>
      </c>
      <c r="B869" t="s">
        <v>59</v>
      </c>
      <c r="C869" t="s">
        <v>639</v>
      </c>
      <c r="D869" t="s">
        <v>42</v>
      </c>
      <c r="E869" s="5">
        <v>175</v>
      </c>
      <c r="F869" t="s">
        <v>63</v>
      </c>
      <c r="G869" t="s">
        <v>22</v>
      </c>
      <c r="H869" t="s">
        <v>641</v>
      </c>
      <c r="I869" t="s">
        <v>638</v>
      </c>
      <c r="J869" t="s">
        <v>813</v>
      </c>
      <c r="L869" t="s">
        <v>642</v>
      </c>
      <c r="M869" t="s">
        <v>23</v>
      </c>
      <c r="N869" t="s">
        <v>233</v>
      </c>
      <c r="O869" t="s">
        <v>259</v>
      </c>
      <c r="P869" t="s">
        <v>26</v>
      </c>
      <c r="Q869" t="s">
        <v>230</v>
      </c>
    </row>
    <row r="870" spans="1:17" x14ac:dyDescent="0.2">
      <c r="A870" t="s">
        <v>70</v>
      </c>
      <c r="B870" t="s">
        <v>59</v>
      </c>
      <c r="C870" t="s">
        <v>639</v>
      </c>
      <c r="D870" t="s">
        <v>42</v>
      </c>
      <c r="E870" s="5">
        <v>175</v>
      </c>
      <c r="F870" t="s">
        <v>63</v>
      </c>
      <c r="G870" t="s">
        <v>22</v>
      </c>
      <c r="H870" t="s">
        <v>641</v>
      </c>
      <c r="I870" t="s">
        <v>638</v>
      </c>
      <c r="J870" t="s">
        <v>965</v>
      </c>
      <c r="L870" t="s">
        <v>642</v>
      </c>
      <c r="M870" t="s">
        <v>23</v>
      </c>
      <c r="N870" t="s">
        <v>233</v>
      </c>
      <c r="O870" t="s">
        <v>259</v>
      </c>
      <c r="P870" t="s">
        <v>26</v>
      </c>
      <c r="Q870" t="s">
        <v>230</v>
      </c>
    </row>
    <row r="871" spans="1:17" x14ac:dyDescent="0.2">
      <c r="A871" t="s">
        <v>70</v>
      </c>
      <c r="B871" t="s">
        <v>59</v>
      </c>
      <c r="C871" t="s">
        <v>639</v>
      </c>
      <c r="D871" t="s">
        <v>42</v>
      </c>
      <c r="E871" s="5">
        <v>175</v>
      </c>
      <c r="F871" t="s">
        <v>63</v>
      </c>
      <c r="G871" t="s">
        <v>22</v>
      </c>
      <c r="H871" t="s">
        <v>641</v>
      </c>
      <c r="I871" t="s">
        <v>638</v>
      </c>
      <c r="J871" t="s">
        <v>883</v>
      </c>
      <c r="L871" t="s">
        <v>642</v>
      </c>
      <c r="M871" t="s">
        <v>23</v>
      </c>
      <c r="N871" t="s">
        <v>233</v>
      </c>
      <c r="O871" t="s">
        <v>259</v>
      </c>
      <c r="P871" t="s">
        <v>26</v>
      </c>
      <c r="Q871" t="s">
        <v>230</v>
      </c>
    </row>
    <row r="872" spans="1:17" x14ac:dyDescent="0.2">
      <c r="A872" t="s">
        <v>70</v>
      </c>
      <c r="B872" t="s">
        <v>59</v>
      </c>
      <c r="C872" t="s">
        <v>639</v>
      </c>
      <c r="D872" t="s">
        <v>32</v>
      </c>
      <c r="E872" s="5">
        <v>149</v>
      </c>
      <c r="F872" t="s">
        <v>300</v>
      </c>
      <c r="G872" t="s">
        <v>22</v>
      </c>
      <c r="H872" t="s">
        <v>641</v>
      </c>
      <c r="I872" t="s">
        <v>638</v>
      </c>
      <c r="J872" t="s">
        <v>884</v>
      </c>
      <c r="L872" t="s">
        <v>642</v>
      </c>
      <c r="M872" t="s">
        <v>23</v>
      </c>
      <c r="N872" t="s">
        <v>233</v>
      </c>
      <c r="O872" t="s">
        <v>259</v>
      </c>
      <c r="P872" t="s">
        <v>26</v>
      </c>
      <c r="Q872" t="s">
        <v>230</v>
      </c>
    </row>
    <row r="873" spans="1:17" x14ac:dyDescent="0.2">
      <c r="A873" t="s">
        <v>70</v>
      </c>
      <c r="B873" t="s">
        <v>59</v>
      </c>
      <c r="C873" t="s">
        <v>639</v>
      </c>
      <c r="D873" t="s">
        <v>42</v>
      </c>
      <c r="E873" s="5">
        <v>175</v>
      </c>
      <c r="F873" t="s">
        <v>63</v>
      </c>
      <c r="G873" t="s">
        <v>22</v>
      </c>
      <c r="H873" t="s">
        <v>641</v>
      </c>
      <c r="I873" t="s">
        <v>638</v>
      </c>
      <c r="J873" t="s">
        <v>885</v>
      </c>
      <c r="L873" t="s">
        <v>642</v>
      </c>
      <c r="M873" t="s">
        <v>23</v>
      </c>
      <c r="N873" t="s">
        <v>233</v>
      </c>
      <c r="O873" t="s">
        <v>259</v>
      </c>
      <c r="P873" t="s">
        <v>26</v>
      </c>
      <c r="Q873" t="s">
        <v>230</v>
      </c>
    </row>
    <row r="874" spans="1:17" x14ac:dyDescent="0.2">
      <c r="A874" t="s">
        <v>70</v>
      </c>
      <c r="B874" t="s">
        <v>59</v>
      </c>
      <c r="C874" t="s">
        <v>639</v>
      </c>
      <c r="D874" t="s">
        <v>42</v>
      </c>
      <c r="E874" s="5">
        <v>175</v>
      </c>
      <c r="F874" t="s">
        <v>63</v>
      </c>
      <c r="G874" t="s">
        <v>22</v>
      </c>
      <c r="H874" t="s">
        <v>641</v>
      </c>
      <c r="I874" t="s">
        <v>638</v>
      </c>
      <c r="J874" t="s">
        <v>1150</v>
      </c>
      <c r="L874" t="s">
        <v>642</v>
      </c>
      <c r="M874" t="s">
        <v>23</v>
      </c>
      <c r="N874" t="s">
        <v>233</v>
      </c>
      <c r="O874" t="s">
        <v>259</v>
      </c>
      <c r="P874" t="s">
        <v>26</v>
      </c>
      <c r="Q874" t="s">
        <v>230</v>
      </c>
    </row>
    <row r="875" spans="1:17" x14ac:dyDescent="0.2">
      <c r="A875" t="s">
        <v>70</v>
      </c>
      <c r="B875" t="s">
        <v>59</v>
      </c>
      <c r="C875" t="s">
        <v>639</v>
      </c>
      <c r="D875" t="s">
        <v>42</v>
      </c>
      <c r="E875" s="5">
        <v>175</v>
      </c>
      <c r="F875" t="s">
        <v>63</v>
      </c>
      <c r="G875" t="s">
        <v>22</v>
      </c>
      <c r="H875" t="s">
        <v>641</v>
      </c>
      <c r="I875" t="s">
        <v>638</v>
      </c>
      <c r="J875" t="s">
        <v>1205</v>
      </c>
      <c r="L875" t="s">
        <v>642</v>
      </c>
      <c r="M875" t="s">
        <v>23</v>
      </c>
      <c r="N875" t="s">
        <v>233</v>
      </c>
      <c r="O875" t="s">
        <v>259</v>
      </c>
      <c r="P875" t="s">
        <v>26</v>
      </c>
      <c r="Q875" t="s">
        <v>230</v>
      </c>
    </row>
    <row r="876" spans="1:17" x14ac:dyDescent="0.2">
      <c r="A876" t="s">
        <v>70</v>
      </c>
      <c r="B876" t="s">
        <v>59</v>
      </c>
      <c r="C876" t="s">
        <v>639</v>
      </c>
      <c r="D876" t="s">
        <v>42</v>
      </c>
      <c r="E876" s="5">
        <v>175</v>
      </c>
      <c r="F876" t="s">
        <v>63</v>
      </c>
      <c r="G876" t="s">
        <v>22</v>
      </c>
      <c r="H876" t="s">
        <v>641</v>
      </c>
      <c r="I876" t="s">
        <v>638</v>
      </c>
      <c r="J876" t="s">
        <v>964</v>
      </c>
      <c r="L876" t="s">
        <v>642</v>
      </c>
      <c r="M876" t="s">
        <v>23</v>
      </c>
      <c r="N876" t="s">
        <v>233</v>
      </c>
      <c r="O876" t="s">
        <v>259</v>
      </c>
      <c r="P876" t="s">
        <v>26</v>
      </c>
      <c r="Q876" t="s">
        <v>230</v>
      </c>
    </row>
    <row r="877" spans="1:17" x14ac:dyDescent="0.2">
      <c r="A877" t="s">
        <v>70</v>
      </c>
      <c r="B877" t="s">
        <v>59</v>
      </c>
      <c r="C877" t="s">
        <v>639</v>
      </c>
      <c r="D877" t="s">
        <v>42</v>
      </c>
      <c r="E877" s="5">
        <v>175</v>
      </c>
      <c r="F877" t="s">
        <v>63</v>
      </c>
      <c r="G877" t="s">
        <v>22</v>
      </c>
      <c r="H877" t="s">
        <v>641</v>
      </c>
      <c r="I877" t="s">
        <v>638</v>
      </c>
      <c r="J877" t="s">
        <v>1095</v>
      </c>
      <c r="L877" t="s">
        <v>642</v>
      </c>
      <c r="M877" t="s">
        <v>23</v>
      </c>
      <c r="N877" t="s">
        <v>233</v>
      </c>
      <c r="O877" t="s">
        <v>259</v>
      </c>
      <c r="P877" t="s">
        <v>26</v>
      </c>
      <c r="Q877" t="s">
        <v>230</v>
      </c>
    </row>
    <row r="878" spans="1:17" x14ac:dyDescent="0.2">
      <c r="A878" t="s">
        <v>70</v>
      </c>
      <c r="B878" t="s">
        <v>59</v>
      </c>
      <c r="C878" t="s">
        <v>639</v>
      </c>
      <c r="D878" t="s">
        <v>42</v>
      </c>
      <c r="E878" s="5">
        <v>175</v>
      </c>
      <c r="F878" t="s">
        <v>63</v>
      </c>
      <c r="G878" t="s">
        <v>22</v>
      </c>
      <c r="H878" t="s">
        <v>641</v>
      </c>
      <c r="I878" t="s">
        <v>638</v>
      </c>
      <c r="J878" t="s">
        <v>1096</v>
      </c>
      <c r="L878" t="s">
        <v>642</v>
      </c>
      <c r="M878" t="s">
        <v>23</v>
      </c>
      <c r="N878" t="s">
        <v>233</v>
      </c>
      <c r="O878" t="s">
        <v>259</v>
      </c>
      <c r="P878" t="s">
        <v>26</v>
      </c>
      <c r="Q878" t="s">
        <v>230</v>
      </c>
    </row>
    <row r="879" spans="1:17" x14ac:dyDescent="0.2">
      <c r="A879" t="s">
        <v>70</v>
      </c>
      <c r="B879" t="s">
        <v>59</v>
      </c>
      <c r="C879" t="s">
        <v>639</v>
      </c>
      <c r="D879" t="s">
        <v>42</v>
      </c>
      <c r="E879" s="5">
        <v>175</v>
      </c>
      <c r="F879" t="s">
        <v>63</v>
      </c>
      <c r="G879" t="s">
        <v>22</v>
      </c>
      <c r="H879" t="s">
        <v>641</v>
      </c>
      <c r="I879" t="s">
        <v>638</v>
      </c>
      <c r="J879" t="s">
        <v>1149</v>
      </c>
      <c r="L879" t="s">
        <v>642</v>
      </c>
      <c r="M879" t="s">
        <v>23</v>
      </c>
      <c r="N879" t="s">
        <v>233</v>
      </c>
      <c r="O879" t="s">
        <v>259</v>
      </c>
      <c r="P879" t="s">
        <v>26</v>
      </c>
      <c r="Q879" t="s">
        <v>230</v>
      </c>
    </row>
    <row r="880" spans="1:17" x14ac:dyDescent="0.2">
      <c r="A880" t="s">
        <v>70</v>
      </c>
      <c r="B880" t="s">
        <v>59</v>
      </c>
      <c r="C880" t="s">
        <v>639</v>
      </c>
      <c r="D880" t="s">
        <v>42</v>
      </c>
      <c r="E880" s="5">
        <v>175</v>
      </c>
      <c r="F880" t="s">
        <v>63</v>
      </c>
      <c r="G880" t="s">
        <v>22</v>
      </c>
      <c r="H880" t="s">
        <v>641</v>
      </c>
      <c r="I880" t="s">
        <v>638</v>
      </c>
      <c r="J880" t="s">
        <v>1202</v>
      </c>
      <c r="L880" t="s">
        <v>642</v>
      </c>
      <c r="M880" t="s">
        <v>23</v>
      </c>
      <c r="N880" t="s">
        <v>233</v>
      </c>
      <c r="O880" t="s">
        <v>259</v>
      </c>
      <c r="P880" t="s">
        <v>26</v>
      </c>
      <c r="Q880" t="s">
        <v>230</v>
      </c>
    </row>
    <row r="881" spans="1:17" x14ac:dyDescent="0.2">
      <c r="A881" t="s">
        <v>70</v>
      </c>
      <c r="B881" t="s">
        <v>59</v>
      </c>
      <c r="C881" t="s">
        <v>639</v>
      </c>
      <c r="D881" t="s">
        <v>32</v>
      </c>
      <c r="E881" s="5">
        <v>149</v>
      </c>
      <c r="F881" t="s">
        <v>1742</v>
      </c>
      <c r="G881" t="s">
        <v>22</v>
      </c>
      <c r="H881" t="s">
        <v>641</v>
      </c>
      <c r="I881" t="s">
        <v>638</v>
      </c>
      <c r="J881" t="s">
        <v>1203</v>
      </c>
      <c r="L881" t="s">
        <v>642</v>
      </c>
      <c r="M881" t="s">
        <v>23</v>
      </c>
      <c r="N881" t="s">
        <v>233</v>
      </c>
      <c r="O881" t="s">
        <v>259</v>
      </c>
      <c r="P881" t="s">
        <v>26</v>
      </c>
      <c r="Q881" t="s">
        <v>230</v>
      </c>
    </row>
    <row r="882" spans="1:17" x14ac:dyDescent="0.2">
      <c r="A882" t="s">
        <v>70</v>
      </c>
      <c r="B882" t="s">
        <v>59</v>
      </c>
      <c r="C882" t="s">
        <v>639</v>
      </c>
      <c r="D882" t="s">
        <v>42</v>
      </c>
      <c r="E882" s="5">
        <v>175</v>
      </c>
      <c r="F882" t="s">
        <v>63</v>
      </c>
      <c r="G882" t="s">
        <v>22</v>
      </c>
      <c r="H882" t="s">
        <v>641</v>
      </c>
      <c r="I882" t="s">
        <v>638</v>
      </c>
      <c r="J882" t="s">
        <v>1206</v>
      </c>
      <c r="L882" t="s">
        <v>642</v>
      </c>
      <c r="M882" t="s">
        <v>23</v>
      </c>
      <c r="N882" t="s">
        <v>233</v>
      </c>
      <c r="O882" t="s">
        <v>259</v>
      </c>
      <c r="P882" t="s">
        <v>26</v>
      </c>
      <c r="Q882" t="s">
        <v>230</v>
      </c>
    </row>
    <row r="883" spans="1:17" x14ac:dyDescent="0.2">
      <c r="A883" t="s">
        <v>70</v>
      </c>
      <c r="B883" t="s">
        <v>59</v>
      </c>
      <c r="C883" t="s">
        <v>639</v>
      </c>
      <c r="D883" t="s">
        <v>32</v>
      </c>
      <c r="E883" s="5">
        <v>149</v>
      </c>
      <c r="F883" t="s">
        <v>1906</v>
      </c>
      <c r="G883" t="s">
        <v>22</v>
      </c>
      <c r="H883" t="s">
        <v>641</v>
      </c>
      <c r="I883" t="s">
        <v>638</v>
      </c>
      <c r="J883" t="s">
        <v>1397</v>
      </c>
      <c r="L883" t="s">
        <v>642</v>
      </c>
      <c r="M883" t="s">
        <v>23</v>
      </c>
      <c r="N883" t="s">
        <v>233</v>
      </c>
      <c r="O883" t="s">
        <v>259</v>
      </c>
      <c r="P883" t="s">
        <v>26</v>
      </c>
      <c r="Q883" t="s">
        <v>230</v>
      </c>
    </row>
    <row r="884" spans="1:17" x14ac:dyDescent="0.2">
      <c r="A884" t="s">
        <v>70</v>
      </c>
      <c r="B884" t="s">
        <v>59</v>
      </c>
      <c r="C884" t="s">
        <v>639</v>
      </c>
      <c r="D884" t="s">
        <v>42</v>
      </c>
      <c r="E884" s="5">
        <v>175</v>
      </c>
      <c r="F884" t="s">
        <v>63</v>
      </c>
      <c r="G884" t="s">
        <v>22</v>
      </c>
      <c r="H884" t="s">
        <v>641</v>
      </c>
      <c r="I884" t="s">
        <v>638</v>
      </c>
      <c r="J884" t="s">
        <v>1075</v>
      </c>
      <c r="L884" t="s">
        <v>642</v>
      </c>
      <c r="M884" t="s">
        <v>23</v>
      </c>
      <c r="N884" t="s">
        <v>233</v>
      </c>
      <c r="O884" t="s">
        <v>259</v>
      </c>
      <c r="P884" t="s">
        <v>26</v>
      </c>
      <c r="Q884" t="s">
        <v>230</v>
      </c>
    </row>
    <row r="885" spans="1:17" x14ac:dyDescent="0.2">
      <c r="A885" t="s">
        <v>70</v>
      </c>
      <c r="B885" t="s">
        <v>59</v>
      </c>
      <c r="C885" t="s">
        <v>639</v>
      </c>
      <c r="D885" t="s">
        <v>19</v>
      </c>
      <c r="E885" s="5">
        <v>131</v>
      </c>
      <c r="F885" t="s">
        <v>1868</v>
      </c>
      <c r="G885" t="s">
        <v>22</v>
      </c>
      <c r="H885" t="s">
        <v>641</v>
      </c>
      <c r="I885" t="s">
        <v>638</v>
      </c>
      <c r="J885" t="s">
        <v>811</v>
      </c>
      <c r="L885" t="s">
        <v>642</v>
      </c>
      <c r="M885" t="s">
        <v>23</v>
      </c>
      <c r="N885" t="s">
        <v>233</v>
      </c>
      <c r="O885" t="s">
        <v>259</v>
      </c>
      <c r="P885" t="s">
        <v>26</v>
      </c>
      <c r="Q885" t="s">
        <v>230</v>
      </c>
    </row>
    <row r="886" spans="1:17" x14ac:dyDescent="0.2">
      <c r="A886" t="s">
        <v>70</v>
      </c>
      <c r="B886" t="s">
        <v>59</v>
      </c>
      <c r="C886" t="s">
        <v>639</v>
      </c>
      <c r="D886" t="s">
        <v>32</v>
      </c>
      <c r="E886" s="5">
        <v>149</v>
      </c>
      <c r="F886" t="s">
        <v>1859</v>
      </c>
      <c r="G886" t="s">
        <v>22</v>
      </c>
      <c r="H886" t="s">
        <v>641</v>
      </c>
      <c r="I886" t="s">
        <v>665</v>
      </c>
      <c r="J886" t="s">
        <v>666</v>
      </c>
      <c r="L886" t="s">
        <v>642</v>
      </c>
      <c r="M886" t="s">
        <v>184</v>
      </c>
      <c r="N886" t="s">
        <v>233</v>
      </c>
      <c r="O886" t="s">
        <v>259</v>
      </c>
      <c r="P886" t="s">
        <v>26</v>
      </c>
      <c r="Q886" t="s">
        <v>230</v>
      </c>
    </row>
    <row r="887" spans="1:17" x14ac:dyDescent="0.2">
      <c r="A887" t="s">
        <v>70</v>
      </c>
      <c r="B887" t="s">
        <v>59</v>
      </c>
      <c r="C887" t="s">
        <v>639</v>
      </c>
      <c r="D887" t="s">
        <v>42</v>
      </c>
      <c r="E887" s="5">
        <v>175</v>
      </c>
      <c r="F887" t="s">
        <v>63</v>
      </c>
      <c r="G887" t="s">
        <v>22</v>
      </c>
      <c r="H887" t="s">
        <v>641</v>
      </c>
      <c r="I887" t="s">
        <v>665</v>
      </c>
      <c r="J887" t="s">
        <v>1204</v>
      </c>
      <c r="L887" t="s">
        <v>642</v>
      </c>
      <c r="M887" t="s">
        <v>184</v>
      </c>
      <c r="N887" t="s">
        <v>233</v>
      </c>
      <c r="O887" t="s">
        <v>259</v>
      </c>
      <c r="P887" t="s">
        <v>26</v>
      </c>
      <c r="Q887" t="s">
        <v>230</v>
      </c>
    </row>
    <row r="888" spans="1:17" x14ac:dyDescent="0.2">
      <c r="A888" t="s">
        <v>70</v>
      </c>
      <c r="B888" t="s">
        <v>44</v>
      </c>
      <c r="C888" t="s">
        <v>223</v>
      </c>
      <c r="D888" t="s">
        <v>19</v>
      </c>
      <c r="E888" s="5">
        <v>121.25</v>
      </c>
      <c r="F888" t="s">
        <v>1926</v>
      </c>
      <c r="G888" t="s">
        <v>22</v>
      </c>
      <c r="H888" t="s">
        <v>225</v>
      </c>
      <c r="I888" t="s">
        <v>222</v>
      </c>
      <c r="J888" t="s">
        <v>224</v>
      </c>
      <c r="L888" t="s">
        <v>226</v>
      </c>
      <c r="M888" t="s">
        <v>227</v>
      </c>
      <c r="N888" t="s">
        <v>228</v>
      </c>
      <c r="O888" t="s">
        <v>58</v>
      </c>
      <c r="P888" t="s">
        <v>229</v>
      </c>
      <c r="Q888" t="s">
        <v>230</v>
      </c>
    </row>
    <row r="889" spans="1:17" x14ac:dyDescent="0.2">
      <c r="A889" t="s">
        <v>70</v>
      </c>
      <c r="B889" t="s">
        <v>44</v>
      </c>
      <c r="C889" t="s">
        <v>223</v>
      </c>
      <c r="D889" t="s">
        <v>19</v>
      </c>
      <c r="E889" s="5">
        <v>121.25</v>
      </c>
      <c r="F889" t="s">
        <v>1829</v>
      </c>
      <c r="G889" t="s">
        <v>22</v>
      </c>
      <c r="H889" t="s">
        <v>225</v>
      </c>
      <c r="I889" t="s">
        <v>231</v>
      </c>
      <c r="J889" t="s">
        <v>232</v>
      </c>
      <c r="L889" t="s">
        <v>226</v>
      </c>
      <c r="M889" t="s">
        <v>23</v>
      </c>
      <c r="N889" t="s">
        <v>233</v>
      </c>
      <c r="O889" t="s">
        <v>58</v>
      </c>
      <c r="P889" t="s">
        <v>229</v>
      </c>
      <c r="Q889" t="s">
        <v>230</v>
      </c>
    </row>
    <row r="890" spans="1:17" x14ac:dyDescent="0.2">
      <c r="A890" t="s">
        <v>70</v>
      </c>
      <c r="B890" t="s">
        <v>247</v>
      </c>
      <c r="C890" t="s">
        <v>1603</v>
      </c>
      <c r="D890" t="s">
        <v>42</v>
      </c>
      <c r="E890" s="5">
        <v>500</v>
      </c>
      <c r="F890" t="s">
        <v>63</v>
      </c>
      <c r="G890" t="s">
        <v>57</v>
      </c>
      <c r="H890" t="s">
        <v>1605</v>
      </c>
      <c r="I890" t="s">
        <v>1602</v>
      </c>
      <c r="J890" t="s">
        <v>1604</v>
      </c>
      <c r="L890" t="s">
        <v>1606</v>
      </c>
      <c r="M890" t="s">
        <v>184</v>
      </c>
      <c r="N890" t="s">
        <v>24</v>
      </c>
      <c r="O890" t="s">
        <v>271</v>
      </c>
      <c r="P890" t="s">
        <v>26</v>
      </c>
      <c r="Q890" t="s">
        <v>52</v>
      </c>
    </row>
    <row r="891" spans="1:17" x14ac:dyDescent="0.2">
      <c r="A891" t="s">
        <v>295</v>
      </c>
      <c r="B891" t="s">
        <v>294</v>
      </c>
      <c r="C891" t="s">
        <v>297</v>
      </c>
      <c r="D891" t="s">
        <v>42</v>
      </c>
      <c r="E891" s="5">
        <v>390</v>
      </c>
      <c r="F891" t="s">
        <v>63</v>
      </c>
      <c r="G891" t="s">
        <v>22</v>
      </c>
      <c r="H891" t="s">
        <v>74</v>
      </c>
      <c r="I891" t="s">
        <v>296</v>
      </c>
      <c r="J891" t="s">
        <v>299</v>
      </c>
      <c r="L891" t="s">
        <v>298</v>
      </c>
      <c r="M891" t="s">
        <v>184</v>
      </c>
      <c r="N891" t="s">
        <v>149</v>
      </c>
      <c r="O891" t="s">
        <v>77</v>
      </c>
      <c r="P891" t="s">
        <v>26</v>
      </c>
      <c r="Q891" t="s">
        <v>52</v>
      </c>
    </row>
    <row r="892" spans="1:17" x14ac:dyDescent="0.2">
      <c r="A892" t="s">
        <v>295</v>
      </c>
      <c r="B892" t="s">
        <v>294</v>
      </c>
      <c r="C892" t="s">
        <v>297</v>
      </c>
      <c r="D892" t="s">
        <v>42</v>
      </c>
      <c r="E892" s="5">
        <v>390</v>
      </c>
      <c r="F892" t="s">
        <v>63</v>
      </c>
      <c r="G892" t="s">
        <v>22</v>
      </c>
      <c r="H892" t="s">
        <v>74</v>
      </c>
      <c r="I892" t="s">
        <v>296</v>
      </c>
      <c r="J892" t="s">
        <v>301</v>
      </c>
      <c r="L892" t="s">
        <v>298</v>
      </c>
      <c r="M892" t="s">
        <v>184</v>
      </c>
      <c r="N892" t="s">
        <v>149</v>
      </c>
      <c r="O892" t="s">
        <v>77</v>
      </c>
      <c r="P892" t="s">
        <v>26</v>
      </c>
      <c r="Q892" t="s">
        <v>52</v>
      </c>
    </row>
    <row r="893" spans="1:17" x14ac:dyDescent="0.2">
      <c r="A893" t="s">
        <v>295</v>
      </c>
      <c r="B893" t="s">
        <v>294</v>
      </c>
      <c r="C893" t="s">
        <v>297</v>
      </c>
      <c r="D893" t="s">
        <v>32</v>
      </c>
      <c r="E893" s="5">
        <v>390</v>
      </c>
      <c r="F893" t="s">
        <v>1761</v>
      </c>
      <c r="G893" t="s">
        <v>22</v>
      </c>
      <c r="H893" t="s">
        <v>74</v>
      </c>
      <c r="I893" t="s">
        <v>296</v>
      </c>
      <c r="J893" t="s">
        <v>304</v>
      </c>
      <c r="L893" t="s">
        <v>298</v>
      </c>
      <c r="M893" t="s">
        <v>184</v>
      </c>
      <c r="N893" t="s">
        <v>149</v>
      </c>
      <c r="O893" t="s">
        <v>77</v>
      </c>
      <c r="P893" t="s">
        <v>26</v>
      </c>
      <c r="Q893" t="s">
        <v>52</v>
      </c>
    </row>
    <row r="894" spans="1:17" x14ac:dyDescent="0.2">
      <c r="A894" t="s">
        <v>295</v>
      </c>
      <c r="B894" t="s">
        <v>294</v>
      </c>
      <c r="C894" t="s">
        <v>297</v>
      </c>
      <c r="D894" t="s">
        <v>19</v>
      </c>
      <c r="E894" s="5">
        <v>390</v>
      </c>
      <c r="F894" t="s">
        <v>68</v>
      </c>
      <c r="G894" t="s">
        <v>22</v>
      </c>
      <c r="H894" t="s">
        <v>74</v>
      </c>
      <c r="I894" t="s">
        <v>296</v>
      </c>
      <c r="J894" t="s">
        <v>305</v>
      </c>
      <c r="L894" t="s">
        <v>298</v>
      </c>
      <c r="M894" t="s">
        <v>184</v>
      </c>
      <c r="N894" t="s">
        <v>149</v>
      </c>
      <c r="O894" t="s">
        <v>77</v>
      </c>
      <c r="P894" t="s">
        <v>26</v>
      </c>
      <c r="Q894" t="s">
        <v>52</v>
      </c>
    </row>
    <row r="895" spans="1:17" x14ac:dyDescent="0.2">
      <c r="A895" t="s">
        <v>295</v>
      </c>
      <c r="B895" t="s">
        <v>294</v>
      </c>
      <c r="C895" t="s">
        <v>297</v>
      </c>
      <c r="D895" t="s">
        <v>42</v>
      </c>
      <c r="E895" s="5">
        <v>390</v>
      </c>
      <c r="F895" t="s">
        <v>63</v>
      </c>
      <c r="G895" t="s">
        <v>22</v>
      </c>
      <c r="H895" t="s">
        <v>74</v>
      </c>
      <c r="I895" t="s">
        <v>296</v>
      </c>
      <c r="J895" t="s">
        <v>306</v>
      </c>
      <c r="L895" t="s">
        <v>298</v>
      </c>
      <c r="M895" t="s">
        <v>184</v>
      </c>
      <c r="N895" t="s">
        <v>149</v>
      </c>
      <c r="O895" t="s">
        <v>77</v>
      </c>
      <c r="P895" t="s">
        <v>26</v>
      </c>
      <c r="Q895" t="s">
        <v>52</v>
      </c>
    </row>
    <row r="896" spans="1:17" x14ac:dyDescent="0.2">
      <c r="A896" t="s">
        <v>295</v>
      </c>
      <c r="B896" t="s">
        <v>294</v>
      </c>
      <c r="C896" t="s">
        <v>297</v>
      </c>
      <c r="D896" t="s">
        <v>19</v>
      </c>
      <c r="E896" s="5">
        <v>390</v>
      </c>
      <c r="F896" t="s">
        <v>1760</v>
      </c>
      <c r="G896" t="s">
        <v>22</v>
      </c>
      <c r="H896" t="s">
        <v>74</v>
      </c>
      <c r="I896" t="s">
        <v>302</v>
      </c>
      <c r="J896" t="s">
        <v>303</v>
      </c>
      <c r="L896" t="s">
        <v>298</v>
      </c>
      <c r="M896" t="s">
        <v>184</v>
      </c>
      <c r="N896" t="s">
        <v>24</v>
      </c>
      <c r="O896" t="s">
        <v>77</v>
      </c>
      <c r="P896" t="s">
        <v>26</v>
      </c>
      <c r="Q896" t="s">
        <v>52</v>
      </c>
    </row>
    <row r="897" spans="1:17" x14ac:dyDescent="0.2">
      <c r="A897" t="s">
        <v>213</v>
      </c>
      <c r="B897" t="s">
        <v>59</v>
      </c>
      <c r="C897" t="s">
        <v>325</v>
      </c>
      <c r="D897" t="s">
        <v>32</v>
      </c>
      <c r="E897" s="5">
        <v>195</v>
      </c>
      <c r="F897" t="s">
        <v>1982</v>
      </c>
      <c r="G897" t="s">
        <v>22</v>
      </c>
      <c r="H897" t="s">
        <v>326</v>
      </c>
      <c r="I897" t="s">
        <v>342</v>
      </c>
      <c r="J897" t="s">
        <v>343</v>
      </c>
      <c r="L897" t="s">
        <v>327</v>
      </c>
      <c r="M897" t="s">
        <v>23</v>
      </c>
      <c r="N897" t="s">
        <v>149</v>
      </c>
      <c r="O897" t="s">
        <v>58</v>
      </c>
      <c r="P897" t="s">
        <v>229</v>
      </c>
      <c r="Q897" t="s">
        <v>27</v>
      </c>
    </row>
    <row r="898" spans="1:17" x14ac:dyDescent="0.2">
      <c r="A898" t="s">
        <v>213</v>
      </c>
      <c r="B898" t="s">
        <v>59</v>
      </c>
      <c r="C898" t="s">
        <v>325</v>
      </c>
      <c r="D898" t="s">
        <v>32</v>
      </c>
      <c r="E898" s="5">
        <v>195</v>
      </c>
      <c r="F898" t="s">
        <v>1783</v>
      </c>
      <c r="G898" t="s">
        <v>22</v>
      </c>
      <c r="H898" t="s">
        <v>326</v>
      </c>
      <c r="I898" t="s">
        <v>381</v>
      </c>
      <c r="J898" t="s">
        <v>382</v>
      </c>
      <c r="L898" t="s">
        <v>327</v>
      </c>
      <c r="M898" t="s">
        <v>23</v>
      </c>
      <c r="N898" t="s">
        <v>149</v>
      </c>
      <c r="O898" t="s">
        <v>58</v>
      </c>
      <c r="P898" t="s">
        <v>26</v>
      </c>
      <c r="Q898" t="s">
        <v>27</v>
      </c>
    </row>
    <row r="899" spans="1:17" x14ac:dyDescent="0.2">
      <c r="A899" t="s">
        <v>213</v>
      </c>
      <c r="B899" t="s">
        <v>59</v>
      </c>
      <c r="C899" t="s">
        <v>325</v>
      </c>
      <c r="D899" t="s">
        <v>32</v>
      </c>
      <c r="E899" s="5">
        <v>195</v>
      </c>
      <c r="F899" t="s">
        <v>158</v>
      </c>
      <c r="G899" t="s">
        <v>22</v>
      </c>
      <c r="H899" t="s">
        <v>326</v>
      </c>
      <c r="I899" t="s">
        <v>381</v>
      </c>
      <c r="J899" t="s">
        <v>385</v>
      </c>
      <c r="L899" t="s">
        <v>327</v>
      </c>
      <c r="M899" t="s">
        <v>23</v>
      </c>
      <c r="N899" t="s">
        <v>149</v>
      </c>
      <c r="O899" t="s">
        <v>58</v>
      </c>
      <c r="P899" t="s">
        <v>26</v>
      </c>
      <c r="Q899" t="s">
        <v>27</v>
      </c>
    </row>
    <row r="900" spans="1:17" x14ac:dyDescent="0.2">
      <c r="A900" t="s">
        <v>213</v>
      </c>
      <c r="B900" t="s">
        <v>59</v>
      </c>
      <c r="C900" t="s">
        <v>325</v>
      </c>
      <c r="D900" t="s">
        <v>32</v>
      </c>
      <c r="E900" s="5">
        <v>195</v>
      </c>
      <c r="F900" t="s">
        <v>416</v>
      </c>
      <c r="G900" t="s">
        <v>22</v>
      </c>
      <c r="H900" t="s">
        <v>326</v>
      </c>
      <c r="I900" t="s">
        <v>381</v>
      </c>
      <c r="J900" t="s">
        <v>415</v>
      </c>
      <c r="L900" t="s">
        <v>327</v>
      </c>
      <c r="M900" t="s">
        <v>23</v>
      </c>
      <c r="N900" t="s">
        <v>149</v>
      </c>
      <c r="O900" t="s">
        <v>58</v>
      </c>
      <c r="P900" t="s">
        <v>26</v>
      </c>
      <c r="Q900" t="s">
        <v>27</v>
      </c>
    </row>
    <row r="901" spans="1:17" x14ac:dyDescent="0.2">
      <c r="A901" t="s">
        <v>213</v>
      </c>
      <c r="B901" t="s">
        <v>59</v>
      </c>
      <c r="C901" t="s">
        <v>325</v>
      </c>
      <c r="D901" t="s">
        <v>32</v>
      </c>
      <c r="E901" s="5">
        <v>195</v>
      </c>
      <c r="F901" t="s">
        <v>1795</v>
      </c>
      <c r="G901" t="s">
        <v>22</v>
      </c>
      <c r="H901" t="s">
        <v>326</v>
      </c>
      <c r="I901" t="s">
        <v>376</v>
      </c>
      <c r="J901" t="s">
        <v>377</v>
      </c>
      <c r="L901" t="s">
        <v>327</v>
      </c>
      <c r="M901" t="s">
        <v>23</v>
      </c>
      <c r="N901" t="s">
        <v>196</v>
      </c>
      <c r="O901" t="s">
        <v>58</v>
      </c>
      <c r="P901" t="s">
        <v>229</v>
      </c>
      <c r="Q901" t="s">
        <v>27</v>
      </c>
    </row>
    <row r="902" spans="1:17" x14ac:dyDescent="0.2">
      <c r="A902" t="s">
        <v>213</v>
      </c>
      <c r="B902" t="s">
        <v>59</v>
      </c>
      <c r="C902" t="s">
        <v>325</v>
      </c>
      <c r="D902" t="s">
        <v>32</v>
      </c>
      <c r="E902" s="5">
        <v>195</v>
      </c>
      <c r="F902" t="s">
        <v>1998</v>
      </c>
      <c r="G902" t="s">
        <v>22</v>
      </c>
      <c r="H902" t="s">
        <v>326</v>
      </c>
      <c r="I902" t="s">
        <v>324</v>
      </c>
      <c r="J902" t="s">
        <v>404</v>
      </c>
      <c r="L902" t="s">
        <v>327</v>
      </c>
      <c r="M902" t="s">
        <v>23</v>
      </c>
      <c r="N902" t="s">
        <v>196</v>
      </c>
      <c r="O902" t="s">
        <v>58</v>
      </c>
      <c r="P902" t="s">
        <v>26</v>
      </c>
      <c r="Q902" t="s">
        <v>27</v>
      </c>
    </row>
    <row r="903" spans="1:17" x14ac:dyDescent="0.2">
      <c r="A903" t="s">
        <v>213</v>
      </c>
      <c r="B903" t="s">
        <v>59</v>
      </c>
      <c r="C903" t="s">
        <v>325</v>
      </c>
      <c r="D903" t="s">
        <v>19</v>
      </c>
      <c r="E903" s="5">
        <v>185</v>
      </c>
      <c r="F903" t="s">
        <v>1763</v>
      </c>
      <c r="G903" t="s">
        <v>22</v>
      </c>
      <c r="H903" t="s">
        <v>326</v>
      </c>
      <c r="I903" t="s">
        <v>324</v>
      </c>
      <c r="J903" t="s">
        <v>336</v>
      </c>
      <c r="L903" t="s">
        <v>327</v>
      </c>
      <c r="M903" t="s">
        <v>23</v>
      </c>
      <c r="N903" t="s">
        <v>196</v>
      </c>
      <c r="O903" t="s">
        <v>58</v>
      </c>
      <c r="P903" t="s">
        <v>26</v>
      </c>
      <c r="Q903" t="s">
        <v>27</v>
      </c>
    </row>
    <row r="904" spans="1:17" x14ac:dyDescent="0.2">
      <c r="A904" t="s">
        <v>213</v>
      </c>
      <c r="B904" t="s">
        <v>59</v>
      </c>
      <c r="C904" t="s">
        <v>325</v>
      </c>
      <c r="D904" t="s">
        <v>32</v>
      </c>
      <c r="E904" s="5">
        <v>195</v>
      </c>
      <c r="F904" t="s">
        <v>1783</v>
      </c>
      <c r="G904" t="s">
        <v>22</v>
      </c>
      <c r="H904" t="s">
        <v>326</v>
      </c>
      <c r="I904" t="s">
        <v>324</v>
      </c>
      <c r="J904" t="s">
        <v>337</v>
      </c>
      <c r="L904" t="s">
        <v>327</v>
      </c>
      <c r="M904" t="s">
        <v>23</v>
      </c>
      <c r="N904" t="s">
        <v>196</v>
      </c>
      <c r="O904" t="s">
        <v>58</v>
      </c>
      <c r="P904" t="s">
        <v>26</v>
      </c>
      <c r="Q904" t="s">
        <v>27</v>
      </c>
    </row>
    <row r="905" spans="1:17" x14ac:dyDescent="0.2">
      <c r="A905" t="s">
        <v>213</v>
      </c>
      <c r="B905" t="s">
        <v>59</v>
      </c>
      <c r="C905" t="s">
        <v>325</v>
      </c>
      <c r="D905" t="s">
        <v>19</v>
      </c>
      <c r="E905" s="5">
        <v>185</v>
      </c>
      <c r="F905" t="s">
        <v>1765</v>
      </c>
      <c r="G905" t="s">
        <v>22</v>
      </c>
      <c r="H905" t="s">
        <v>326</v>
      </c>
      <c r="I905" t="s">
        <v>324</v>
      </c>
      <c r="J905" t="s">
        <v>375</v>
      </c>
      <c r="L905" t="s">
        <v>327</v>
      </c>
      <c r="M905" t="s">
        <v>23</v>
      </c>
      <c r="N905" t="s">
        <v>196</v>
      </c>
      <c r="O905" t="s">
        <v>58</v>
      </c>
      <c r="P905" t="s">
        <v>26</v>
      </c>
      <c r="Q905" t="s">
        <v>27</v>
      </c>
    </row>
    <row r="906" spans="1:17" x14ac:dyDescent="0.2">
      <c r="A906" t="s">
        <v>213</v>
      </c>
      <c r="B906" t="s">
        <v>59</v>
      </c>
      <c r="C906" t="s">
        <v>325</v>
      </c>
      <c r="D906" t="s">
        <v>32</v>
      </c>
      <c r="E906" s="5">
        <v>195</v>
      </c>
      <c r="F906" t="s">
        <v>1929</v>
      </c>
      <c r="G906" t="s">
        <v>22</v>
      </c>
      <c r="H906" t="s">
        <v>326</v>
      </c>
      <c r="I906" t="s">
        <v>324</v>
      </c>
      <c r="J906" t="s">
        <v>378</v>
      </c>
      <c r="L906" t="s">
        <v>327</v>
      </c>
      <c r="M906" t="s">
        <v>23</v>
      </c>
      <c r="N906" t="s">
        <v>196</v>
      </c>
      <c r="O906" t="s">
        <v>58</v>
      </c>
      <c r="P906" t="s">
        <v>26</v>
      </c>
      <c r="Q906" t="s">
        <v>27</v>
      </c>
    </row>
    <row r="907" spans="1:17" x14ac:dyDescent="0.2">
      <c r="A907" t="s">
        <v>213</v>
      </c>
      <c r="B907" t="s">
        <v>59</v>
      </c>
      <c r="C907" t="s">
        <v>325</v>
      </c>
      <c r="D907" t="s">
        <v>19</v>
      </c>
      <c r="E907" s="5">
        <v>185</v>
      </c>
      <c r="F907" t="s">
        <v>1930</v>
      </c>
      <c r="G907" t="s">
        <v>22</v>
      </c>
      <c r="H907" t="s">
        <v>326</v>
      </c>
      <c r="I907" t="s">
        <v>324</v>
      </c>
      <c r="J907" t="s">
        <v>384</v>
      </c>
      <c r="L907" t="s">
        <v>327</v>
      </c>
      <c r="M907" t="s">
        <v>23</v>
      </c>
      <c r="N907" t="s">
        <v>196</v>
      </c>
      <c r="O907" t="s">
        <v>58</v>
      </c>
      <c r="P907" t="s">
        <v>26</v>
      </c>
      <c r="Q907" t="s">
        <v>27</v>
      </c>
    </row>
    <row r="908" spans="1:17" x14ac:dyDescent="0.2">
      <c r="A908" t="s">
        <v>213</v>
      </c>
      <c r="B908" t="s">
        <v>59</v>
      </c>
      <c r="C908" t="s">
        <v>325</v>
      </c>
      <c r="D908" t="s">
        <v>19</v>
      </c>
      <c r="E908" s="5">
        <v>185</v>
      </c>
      <c r="F908" t="s">
        <v>1767</v>
      </c>
      <c r="G908" t="s">
        <v>22</v>
      </c>
      <c r="H908" t="s">
        <v>326</v>
      </c>
      <c r="I908" t="s">
        <v>324</v>
      </c>
      <c r="J908" t="s">
        <v>400</v>
      </c>
      <c r="L908" t="s">
        <v>327</v>
      </c>
      <c r="M908" t="s">
        <v>23</v>
      </c>
      <c r="N908" t="s">
        <v>196</v>
      </c>
      <c r="O908" t="s">
        <v>58</v>
      </c>
      <c r="P908" t="s">
        <v>26</v>
      </c>
      <c r="Q908" t="s">
        <v>27</v>
      </c>
    </row>
    <row r="909" spans="1:17" x14ac:dyDescent="0.2">
      <c r="A909" t="s">
        <v>213</v>
      </c>
      <c r="B909" t="s">
        <v>59</v>
      </c>
      <c r="C909" t="s">
        <v>325</v>
      </c>
      <c r="D909" t="s">
        <v>32</v>
      </c>
      <c r="E909" s="5">
        <v>195</v>
      </c>
      <c r="F909" t="s">
        <v>1834</v>
      </c>
      <c r="G909" t="s">
        <v>22</v>
      </c>
      <c r="H909" t="s">
        <v>326</v>
      </c>
      <c r="I909" t="s">
        <v>324</v>
      </c>
      <c r="J909" t="s">
        <v>401</v>
      </c>
      <c r="L909" t="s">
        <v>327</v>
      </c>
      <c r="M909" t="s">
        <v>23</v>
      </c>
      <c r="N909" t="s">
        <v>196</v>
      </c>
      <c r="O909" t="s">
        <v>58</v>
      </c>
      <c r="P909" t="s">
        <v>26</v>
      </c>
      <c r="Q909" t="s">
        <v>27</v>
      </c>
    </row>
    <row r="910" spans="1:17" x14ac:dyDescent="0.2">
      <c r="A910" t="s">
        <v>213</v>
      </c>
      <c r="B910" t="s">
        <v>59</v>
      </c>
      <c r="C910" t="s">
        <v>325</v>
      </c>
      <c r="D910" t="s">
        <v>32</v>
      </c>
      <c r="E910" s="5">
        <v>195</v>
      </c>
      <c r="F910" t="s">
        <v>1795</v>
      </c>
      <c r="G910" t="s">
        <v>22</v>
      </c>
      <c r="H910" t="s">
        <v>326</v>
      </c>
      <c r="I910" t="s">
        <v>324</v>
      </c>
      <c r="J910" t="s">
        <v>403</v>
      </c>
      <c r="L910" t="s">
        <v>327</v>
      </c>
      <c r="M910" t="s">
        <v>23</v>
      </c>
      <c r="N910" t="s">
        <v>196</v>
      </c>
      <c r="O910" t="s">
        <v>58</v>
      </c>
      <c r="P910" t="s">
        <v>26</v>
      </c>
      <c r="Q910" t="s">
        <v>27</v>
      </c>
    </row>
    <row r="911" spans="1:17" x14ac:dyDescent="0.2">
      <c r="A911" t="s">
        <v>213</v>
      </c>
      <c r="B911" t="s">
        <v>59</v>
      </c>
      <c r="C911" t="s">
        <v>325</v>
      </c>
      <c r="D911" t="s">
        <v>32</v>
      </c>
      <c r="E911" s="5">
        <v>195</v>
      </c>
      <c r="F911" t="s">
        <v>1768</v>
      </c>
      <c r="G911" t="s">
        <v>22</v>
      </c>
      <c r="H911" t="s">
        <v>326</v>
      </c>
      <c r="I911" t="s">
        <v>324</v>
      </c>
      <c r="J911" t="s">
        <v>405</v>
      </c>
      <c r="L911" t="s">
        <v>327</v>
      </c>
      <c r="M911" t="s">
        <v>23</v>
      </c>
      <c r="N911" t="s">
        <v>196</v>
      </c>
      <c r="O911" t="s">
        <v>58</v>
      </c>
      <c r="P911" t="s">
        <v>26</v>
      </c>
      <c r="Q911" t="s">
        <v>27</v>
      </c>
    </row>
    <row r="912" spans="1:17" x14ac:dyDescent="0.2">
      <c r="A912" t="s">
        <v>213</v>
      </c>
      <c r="B912" t="s">
        <v>59</v>
      </c>
      <c r="C912" t="s">
        <v>325</v>
      </c>
      <c r="D912" t="s">
        <v>32</v>
      </c>
      <c r="E912" s="5">
        <v>195</v>
      </c>
      <c r="F912" t="s">
        <v>1770</v>
      </c>
      <c r="G912" t="s">
        <v>22</v>
      </c>
      <c r="H912" t="s">
        <v>326</v>
      </c>
      <c r="I912" t="s">
        <v>324</v>
      </c>
      <c r="J912" t="s">
        <v>411</v>
      </c>
      <c r="L912" t="s">
        <v>327</v>
      </c>
      <c r="M912" t="s">
        <v>23</v>
      </c>
      <c r="N912" t="s">
        <v>196</v>
      </c>
      <c r="O912" t="s">
        <v>58</v>
      </c>
      <c r="P912" t="s">
        <v>26</v>
      </c>
      <c r="Q912" t="s">
        <v>27</v>
      </c>
    </row>
    <row r="913" spans="1:17" x14ac:dyDescent="0.2">
      <c r="A913" t="s">
        <v>213</v>
      </c>
      <c r="B913" t="s">
        <v>59</v>
      </c>
      <c r="C913" t="s">
        <v>325</v>
      </c>
      <c r="D913" t="s">
        <v>32</v>
      </c>
      <c r="E913" s="5">
        <v>195</v>
      </c>
      <c r="F913" t="s">
        <v>1771</v>
      </c>
      <c r="G913" t="s">
        <v>22</v>
      </c>
      <c r="H913" t="s">
        <v>326</v>
      </c>
      <c r="I913" t="s">
        <v>324</v>
      </c>
      <c r="J913" t="s">
        <v>413</v>
      </c>
      <c r="L913" t="s">
        <v>327</v>
      </c>
      <c r="M913" t="s">
        <v>23</v>
      </c>
      <c r="N913" t="s">
        <v>196</v>
      </c>
      <c r="O913" t="s">
        <v>58</v>
      </c>
      <c r="P913" t="s">
        <v>26</v>
      </c>
      <c r="Q913" t="s">
        <v>27</v>
      </c>
    </row>
    <row r="914" spans="1:17" x14ac:dyDescent="0.2">
      <c r="A914" t="s">
        <v>213</v>
      </c>
      <c r="B914" t="s">
        <v>59</v>
      </c>
      <c r="C914" t="s">
        <v>325</v>
      </c>
      <c r="D914" t="s">
        <v>19</v>
      </c>
      <c r="E914" s="5">
        <v>185</v>
      </c>
      <c r="F914" t="s">
        <v>1772</v>
      </c>
      <c r="G914" t="s">
        <v>22</v>
      </c>
      <c r="H914" t="s">
        <v>326</v>
      </c>
      <c r="I914" t="s">
        <v>324</v>
      </c>
      <c r="J914" t="s">
        <v>414</v>
      </c>
      <c r="L914" t="s">
        <v>327</v>
      </c>
      <c r="M914" t="s">
        <v>23</v>
      </c>
      <c r="N914" t="s">
        <v>196</v>
      </c>
      <c r="O914" t="s">
        <v>58</v>
      </c>
      <c r="P914" t="s">
        <v>26</v>
      </c>
      <c r="Q914" t="s">
        <v>27</v>
      </c>
    </row>
    <row r="915" spans="1:17" x14ac:dyDescent="0.2">
      <c r="A915" t="s">
        <v>213</v>
      </c>
      <c r="B915" t="s">
        <v>59</v>
      </c>
      <c r="C915" t="s">
        <v>325</v>
      </c>
      <c r="D915" t="s">
        <v>32</v>
      </c>
      <c r="E915" s="5">
        <v>195</v>
      </c>
      <c r="F915" t="s">
        <v>1831</v>
      </c>
      <c r="G915" t="s">
        <v>22</v>
      </c>
      <c r="H915" t="s">
        <v>326</v>
      </c>
      <c r="I915" t="s">
        <v>324</v>
      </c>
      <c r="J915" t="s">
        <v>340</v>
      </c>
      <c r="L915" t="s">
        <v>327</v>
      </c>
      <c r="M915" t="s">
        <v>23</v>
      </c>
      <c r="N915" t="s">
        <v>196</v>
      </c>
      <c r="O915" t="s">
        <v>58</v>
      </c>
      <c r="P915" t="s">
        <v>26</v>
      </c>
      <c r="Q915" t="s">
        <v>27</v>
      </c>
    </row>
    <row r="916" spans="1:17" x14ac:dyDescent="0.2">
      <c r="A916" t="s">
        <v>213</v>
      </c>
      <c r="B916" t="s">
        <v>59</v>
      </c>
      <c r="C916" t="s">
        <v>325</v>
      </c>
      <c r="D916" t="s">
        <v>19</v>
      </c>
      <c r="E916" s="5">
        <v>185</v>
      </c>
      <c r="F916" t="s">
        <v>1762</v>
      </c>
      <c r="G916" t="s">
        <v>22</v>
      </c>
      <c r="H916" t="s">
        <v>326</v>
      </c>
      <c r="I916" t="s">
        <v>324</v>
      </c>
      <c r="J916" t="s">
        <v>402</v>
      </c>
      <c r="L916" t="s">
        <v>327</v>
      </c>
      <c r="M916" t="s">
        <v>23</v>
      </c>
      <c r="N916" t="s">
        <v>196</v>
      </c>
      <c r="O916" t="s">
        <v>58</v>
      </c>
      <c r="P916" t="s">
        <v>26</v>
      </c>
      <c r="Q916" t="s">
        <v>27</v>
      </c>
    </row>
    <row r="917" spans="1:17" x14ac:dyDescent="0.2">
      <c r="A917" t="s">
        <v>213</v>
      </c>
      <c r="B917" t="s">
        <v>59</v>
      </c>
      <c r="C917" t="s">
        <v>325</v>
      </c>
      <c r="D917" t="s">
        <v>32</v>
      </c>
      <c r="E917" s="5">
        <v>195</v>
      </c>
      <c r="F917" t="s">
        <v>1990</v>
      </c>
      <c r="G917" t="s">
        <v>22</v>
      </c>
      <c r="H917" t="s">
        <v>326</v>
      </c>
      <c r="I917" t="s">
        <v>324</v>
      </c>
      <c r="J917" t="s">
        <v>383</v>
      </c>
      <c r="L917" t="s">
        <v>327</v>
      </c>
      <c r="M917" t="s">
        <v>23</v>
      </c>
      <c r="N917" t="s">
        <v>196</v>
      </c>
      <c r="O917" t="s">
        <v>58</v>
      </c>
      <c r="P917" t="s">
        <v>26</v>
      </c>
      <c r="Q917" t="s">
        <v>27</v>
      </c>
    </row>
    <row r="918" spans="1:17" x14ac:dyDescent="0.2">
      <c r="A918" t="s">
        <v>213</v>
      </c>
      <c r="B918" t="s">
        <v>59</v>
      </c>
      <c r="C918" t="s">
        <v>325</v>
      </c>
      <c r="D918" t="s">
        <v>19</v>
      </c>
      <c r="E918" s="5">
        <v>185</v>
      </c>
      <c r="F918" t="s">
        <v>1830</v>
      </c>
      <c r="G918" t="s">
        <v>22</v>
      </c>
      <c r="H918" t="s">
        <v>326</v>
      </c>
      <c r="I918" t="s">
        <v>373</v>
      </c>
      <c r="J918" t="s">
        <v>379</v>
      </c>
      <c r="L918" t="s">
        <v>327</v>
      </c>
      <c r="M918" t="s">
        <v>184</v>
      </c>
      <c r="N918" t="s">
        <v>149</v>
      </c>
      <c r="O918" t="s">
        <v>58</v>
      </c>
      <c r="P918" t="s">
        <v>26</v>
      </c>
      <c r="Q918" t="s">
        <v>27</v>
      </c>
    </row>
    <row r="919" spans="1:17" x14ac:dyDescent="0.2">
      <c r="A919" t="s">
        <v>213</v>
      </c>
      <c r="B919" t="s">
        <v>59</v>
      </c>
      <c r="C919" t="s">
        <v>325</v>
      </c>
      <c r="D919" t="s">
        <v>32</v>
      </c>
      <c r="E919" s="5">
        <v>195</v>
      </c>
      <c r="F919" t="s">
        <v>1786</v>
      </c>
      <c r="G919" t="s">
        <v>22</v>
      </c>
      <c r="H919" t="s">
        <v>326</v>
      </c>
      <c r="I919" t="s">
        <v>373</v>
      </c>
      <c r="J919" t="s">
        <v>380</v>
      </c>
      <c r="L919" t="s">
        <v>327</v>
      </c>
      <c r="M919" t="s">
        <v>184</v>
      </c>
      <c r="N919" t="s">
        <v>149</v>
      </c>
      <c r="O919" t="s">
        <v>58</v>
      </c>
      <c r="P919" t="s">
        <v>26</v>
      </c>
      <c r="Q919" t="s">
        <v>27</v>
      </c>
    </row>
    <row r="920" spans="1:17" x14ac:dyDescent="0.2">
      <c r="A920" t="s">
        <v>213</v>
      </c>
      <c r="B920" t="s">
        <v>59</v>
      </c>
      <c r="C920" t="s">
        <v>325</v>
      </c>
      <c r="D920" t="s">
        <v>32</v>
      </c>
      <c r="E920" s="5">
        <v>195</v>
      </c>
      <c r="F920" t="s">
        <v>1838</v>
      </c>
      <c r="G920" t="s">
        <v>22</v>
      </c>
      <c r="H920" t="s">
        <v>326</v>
      </c>
      <c r="I920" t="s">
        <v>373</v>
      </c>
      <c r="J920" t="s">
        <v>412</v>
      </c>
      <c r="L920" t="s">
        <v>327</v>
      </c>
      <c r="M920" t="s">
        <v>184</v>
      </c>
      <c r="N920" t="s">
        <v>149</v>
      </c>
      <c r="O920" t="s">
        <v>58</v>
      </c>
      <c r="P920" t="s">
        <v>26</v>
      </c>
      <c r="Q920" t="s">
        <v>27</v>
      </c>
    </row>
    <row r="921" spans="1:17" x14ac:dyDescent="0.2">
      <c r="A921" t="s">
        <v>213</v>
      </c>
      <c r="B921" t="s">
        <v>59</v>
      </c>
      <c r="C921" t="s">
        <v>325</v>
      </c>
      <c r="D921" t="s">
        <v>32</v>
      </c>
      <c r="E921" s="5">
        <v>195</v>
      </c>
      <c r="F921" t="s">
        <v>1862</v>
      </c>
      <c r="G921" t="s">
        <v>22</v>
      </c>
      <c r="H921" t="s">
        <v>326</v>
      </c>
      <c r="I921" t="s">
        <v>373</v>
      </c>
      <c r="J921" t="s">
        <v>374</v>
      </c>
      <c r="L921" t="s">
        <v>327</v>
      </c>
      <c r="M921" t="s">
        <v>184</v>
      </c>
      <c r="N921" t="s">
        <v>149</v>
      </c>
      <c r="O921" t="s">
        <v>58</v>
      </c>
      <c r="P921" t="s">
        <v>26</v>
      </c>
      <c r="Q921" t="s">
        <v>27</v>
      </c>
    </row>
    <row r="922" spans="1:17" x14ac:dyDescent="0.2">
      <c r="A922" t="s">
        <v>213</v>
      </c>
      <c r="B922" t="s">
        <v>59</v>
      </c>
      <c r="C922" t="s">
        <v>325</v>
      </c>
      <c r="D922" t="s">
        <v>19</v>
      </c>
      <c r="E922" s="5">
        <v>185</v>
      </c>
      <c r="F922" t="s">
        <v>1985</v>
      </c>
      <c r="G922" t="s">
        <v>22</v>
      </c>
      <c r="H922" t="s">
        <v>326</v>
      </c>
      <c r="I922" t="s">
        <v>386</v>
      </c>
      <c r="J922" t="s">
        <v>387</v>
      </c>
      <c r="L922" t="s">
        <v>327</v>
      </c>
      <c r="M922" t="s">
        <v>184</v>
      </c>
      <c r="N922" t="s">
        <v>24</v>
      </c>
      <c r="O922" t="s">
        <v>58</v>
      </c>
      <c r="P922" t="s">
        <v>26</v>
      </c>
      <c r="Q922" t="s">
        <v>27</v>
      </c>
    </row>
    <row r="923" spans="1:17" x14ac:dyDescent="0.2">
      <c r="A923" t="s">
        <v>213</v>
      </c>
      <c r="B923" t="s">
        <v>59</v>
      </c>
      <c r="C923" t="s">
        <v>325</v>
      </c>
      <c r="D923" t="s">
        <v>32</v>
      </c>
      <c r="E923" s="5">
        <v>195</v>
      </c>
      <c r="F923" t="s">
        <v>2014</v>
      </c>
      <c r="G923" t="s">
        <v>22</v>
      </c>
      <c r="H923" t="s">
        <v>326</v>
      </c>
      <c r="I923" t="s">
        <v>338</v>
      </c>
      <c r="J923" t="s">
        <v>339</v>
      </c>
      <c r="L923" t="s">
        <v>327</v>
      </c>
      <c r="M923" t="s">
        <v>184</v>
      </c>
      <c r="N923" t="s">
        <v>196</v>
      </c>
      <c r="O923" t="s">
        <v>58</v>
      </c>
      <c r="P923" t="s">
        <v>26</v>
      </c>
      <c r="Q923" t="s">
        <v>27</v>
      </c>
    </row>
    <row r="924" spans="1:17" x14ac:dyDescent="0.2">
      <c r="A924" t="s">
        <v>213</v>
      </c>
      <c r="B924" t="s">
        <v>59</v>
      </c>
      <c r="C924" t="s">
        <v>333</v>
      </c>
      <c r="D924" t="s">
        <v>19</v>
      </c>
      <c r="E924" s="5">
        <v>200</v>
      </c>
      <c r="F924" t="s">
        <v>1833</v>
      </c>
      <c r="G924" t="s">
        <v>22</v>
      </c>
      <c r="H924" t="s">
        <v>272</v>
      </c>
      <c r="I924" t="s">
        <v>332</v>
      </c>
      <c r="J924" t="s">
        <v>388</v>
      </c>
      <c r="L924" t="s">
        <v>334</v>
      </c>
      <c r="M924" t="s">
        <v>23</v>
      </c>
      <c r="N924" t="s">
        <v>149</v>
      </c>
      <c r="O924" t="s">
        <v>51</v>
      </c>
      <c r="P924" t="s">
        <v>26</v>
      </c>
      <c r="Q924" t="s">
        <v>27</v>
      </c>
    </row>
    <row r="925" spans="1:17" x14ac:dyDescent="0.2">
      <c r="A925" t="s">
        <v>213</v>
      </c>
      <c r="B925" t="s">
        <v>59</v>
      </c>
      <c r="C925" t="s">
        <v>390</v>
      </c>
      <c r="D925" t="s">
        <v>32</v>
      </c>
      <c r="E925" s="5">
        <v>215</v>
      </c>
      <c r="F925" t="s">
        <v>269</v>
      </c>
      <c r="G925" t="s">
        <v>22</v>
      </c>
      <c r="H925" t="s">
        <v>74</v>
      </c>
      <c r="I925" t="s">
        <v>393</v>
      </c>
      <c r="J925" t="s">
        <v>394</v>
      </c>
      <c r="L925" t="s">
        <v>392</v>
      </c>
      <c r="M925" t="s">
        <v>184</v>
      </c>
      <c r="N925" t="s">
        <v>80</v>
      </c>
      <c r="O925" t="s">
        <v>77</v>
      </c>
      <c r="P925" t="s">
        <v>26</v>
      </c>
      <c r="Q925" t="s">
        <v>27</v>
      </c>
    </row>
    <row r="926" spans="1:17" x14ac:dyDescent="0.2">
      <c r="A926" t="s">
        <v>213</v>
      </c>
      <c r="B926" t="s">
        <v>59</v>
      </c>
      <c r="C926" t="s">
        <v>390</v>
      </c>
      <c r="D926" t="s">
        <v>32</v>
      </c>
      <c r="E926" s="5">
        <v>215</v>
      </c>
      <c r="F926" t="s">
        <v>1983</v>
      </c>
      <c r="G926" t="s">
        <v>22</v>
      </c>
      <c r="H926" t="s">
        <v>74</v>
      </c>
      <c r="I926" t="s">
        <v>398</v>
      </c>
      <c r="J926" t="s">
        <v>399</v>
      </c>
      <c r="L926" t="s">
        <v>392</v>
      </c>
      <c r="M926" t="s">
        <v>184</v>
      </c>
      <c r="N926" t="s">
        <v>43</v>
      </c>
      <c r="O926" t="s">
        <v>77</v>
      </c>
      <c r="P926" t="s">
        <v>26</v>
      </c>
      <c r="Q926" t="s">
        <v>52</v>
      </c>
    </row>
    <row r="927" spans="1:17" x14ac:dyDescent="0.2">
      <c r="A927" t="s">
        <v>213</v>
      </c>
      <c r="B927" t="s">
        <v>59</v>
      </c>
      <c r="C927" t="s">
        <v>390</v>
      </c>
      <c r="D927" t="s">
        <v>19</v>
      </c>
      <c r="E927" s="5">
        <v>250</v>
      </c>
      <c r="F927" t="s">
        <v>1766</v>
      </c>
      <c r="G927" t="s">
        <v>22</v>
      </c>
      <c r="H927" t="s">
        <v>74</v>
      </c>
      <c r="I927" t="s">
        <v>389</v>
      </c>
      <c r="J927" t="s">
        <v>391</v>
      </c>
      <c r="L927" t="s">
        <v>392</v>
      </c>
      <c r="M927" t="s">
        <v>184</v>
      </c>
      <c r="N927" t="s">
        <v>149</v>
      </c>
      <c r="O927" t="s">
        <v>77</v>
      </c>
      <c r="P927" t="s">
        <v>26</v>
      </c>
      <c r="Q927" t="s">
        <v>52</v>
      </c>
    </row>
    <row r="928" spans="1:17" x14ac:dyDescent="0.2">
      <c r="A928" t="s">
        <v>213</v>
      </c>
      <c r="B928" t="s">
        <v>59</v>
      </c>
      <c r="C928" t="s">
        <v>390</v>
      </c>
      <c r="D928" t="s">
        <v>19</v>
      </c>
      <c r="E928" s="5">
        <v>250</v>
      </c>
      <c r="F928" t="s">
        <v>431</v>
      </c>
      <c r="G928" t="s">
        <v>22</v>
      </c>
      <c r="H928" t="s">
        <v>74</v>
      </c>
      <c r="I928" t="s">
        <v>389</v>
      </c>
      <c r="J928" t="s">
        <v>397</v>
      </c>
      <c r="L928" t="s">
        <v>392</v>
      </c>
      <c r="M928" t="s">
        <v>184</v>
      </c>
      <c r="N928" t="s">
        <v>149</v>
      </c>
      <c r="O928" t="s">
        <v>77</v>
      </c>
      <c r="P928" t="s">
        <v>26</v>
      </c>
      <c r="Q928" t="s">
        <v>52</v>
      </c>
    </row>
    <row r="929" spans="1:17" x14ac:dyDescent="0.2">
      <c r="A929" t="s">
        <v>213</v>
      </c>
      <c r="B929" t="s">
        <v>59</v>
      </c>
      <c r="C929" t="s">
        <v>390</v>
      </c>
      <c r="D929" t="s">
        <v>32</v>
      </c>
      <c r="E929" s="5">
        <v>215</v>
      </c>
      <c r="F929" t="s">
        <v>481</v>
      </c>
      <c r="G929" t="s">
        <v>22</v>
      </c>
      <c r="H929" t="s">
        <v>74</v>
      </c>
      <c r="I929" t="s">
        <v>395</v>
      </c>
      <c r="J929" t="s">
        <v>406</v>
      </c>
      <c r="L929" t="s">
        <v>392</v>
      </c>
      <c r="M929" t="s">
        <v>184</v>
      </c>
      <c r="N929" t="s">
        <v>149</v>
      </c>
      <c r="O929" t="s">
        <v>77</v>
      </c>
      <c r="P929" t="s">
        <v>26</v>
      </c>
      <c r="Q929" t="s">
        <v>27</v>
      </c>
    </row>
    <row r="930" spans="1:17" x14ac:dyDescent="0.2">
      <c r="A930" t="s">
        <v>213</v>
      </c>
      <c r="B930" t="s">
        <v>59</v>
      </c>
      <c r="C930" t="s">
        <v>390</v>
      </c>
      <c r="D930" t="s">
        <v>32</v>
      </c>
      <c r="E930" s="5">
        <v>215</v>
      </c>
      <c r="F930" t="s">
        <v>1769</v>
      </c>
      <c r="G930" t="s">
        <v>22</v>
      </c>
      <c r="H930" t="s">
        <v>74</v>
      </c>
      <c r="I930" t="s">
        <v>395</v>
      </c>
      <c r="J930" t="s">
        <v>396</v>
      </c>
      <c r="L930" t="s">
        <v>392</v>
      </c>
      <c r="M930" t="s">
        <v>184</v>
      </c>
      <c r="N930" t="s">
        <v>149</v>
      </c>
      <c r="O930" t="s">
        <v>77</v>
      </c>
      <c r="P930" t="s">
        <v>26</v>
      </c>
      <c r="Q930" t="s">
        <v>27</v>
      </c>
    </row>
    <row r="931" spans="1:17" x14ac:dyDescent="0.2">
      <c r="A931" t="s">
        <v>213</v>
      </c>
      <c r="B931" t="s">
        <v>59</v>
      </c>
      <c r="C931" t="s">
        <v>390</v>
      </c>
      <c r="D931" t="s">
        <v>32</v>
      </c>
      <c r="E931" s="5">
        <v>215</v>
      </c>
      <c r="F931" t="s">
        <v>1835</v>
      </c>
      <c r="G931" t="s">
        <v>22</v>
      </c>
      <c r="H931" t="s">
        <v>74</v>
      </c>
      <c r="I931" t="s">
        <v>395</v>
      </c>
      <c r="J931" t="s">
        <v>407</v>
      </c>
      <c r="L931" t="s">
        <v>392</v>
      </c>
      <c r="M931" t="s">
        <v>184</v>
      </c>
      <c r="N931" t="s">
        <v>149</v>
      </c>
      <c r="O931" t="s">
        <v>77</v>
      </c>
      <c r="P931" t="s">
        <v>26</v>
      </c>
      <c r="Q931" t="s">
        <v>27</v>
      </c>
    </row>
    <row r="932" spans="1:17" x14ac:dyDescent="0.2">
      <c r="A932" t="s">
        <v>213</v>
      </c>
      <c r="B932" t="s">
        <v>59</v>
      </c>
      <c r="C932" t="s">
        <v>390</v>
      </c>
      <c r="D932" t="s">
        <v>19</v>
      </c>
      <c r="E932" s="5">
        <v>250</v>
      </c>
      <c r="F932" t="s">
        <v>1836</v>
      </c>
      <c r="G932" t="s">
        <v>22</v>
      </c>
      <c r="H932" t="s">
        <v>74</v>
      </c>
      <c r="I932" t="s">
        <v>395</v>
      </c>
      <c r="J932" t="s">
        <v>408</v>
      </c>
      <c r="L932" t="s">
        <v>392</v>
      </c>
      <c r="M932" t="s">
        <v>184</v>
      </c>
      <c r="N932" t="s">
        <v>149</v>
      </c>
      <c r="O932" t="s">
        <v>77</v>
      </c>
      <c r="P932" t="s">
        <v>26</v>
      </c>
      <c r="Q932" t="s">
        <v>27</v>
      </c>
    </row>
    <row r="933" spans="1:17" x14ac:dyDescent="0.2">
      <c r="A933" t="s">
        <v>213</v>
      </c>
      <c r="B933" t="s">
        <v>59</v>
      </c>
      <c r="C933" t="s">
        <v>390</v>
      </c>
      <c r="D933" t="s">
        <v>19</v>
      </c>
      <c r="E933" s="5">
        <v>250</v>
      </c>
      <c r="F933" t="s">
        <v>1837</v>
      </c>
      <c r="G933" t="s">
        <v>22</v>
      </c>
      <c r="H933" t="s">
        <v>74</v>
      </c>
      <c r="I933" t="s">
        <v>395</v>
      </c>
      <c r="J933" t="s">
        <v>409</v>
      </c>
      <c r="L933" t="s">
        <v>392</v>
      </c>
      <c r="M933" t="s">
        <v>184</v>
      </c>
      <c r="N933" t="s">
        <v>149</v>
      </c>
      <c r="O933" t="s">
        <v>77</v>
      </c>
      <c r="P933" t="s">
        <v>26</v>
      </c>
      <c r="Q933" t="s">
        <v>27</v>
      </c>
    </row>
    <row r="934" spans="1:17" x14ac:dyDescent="0.2">
      <c r="A934" t="s">
        <v>213</v>
      </c>
      <c r="B934" t="s">
        <v>59</v>
      </c>
      <c r="C934" t="s">
        <v>390</v>
      </c>
      <c r="D934" t="s">
        <v>32</v>
      </c>
      <c r="E934" s="5">
        <v>215</v>
      </c>
      <c r="F934" t="s">
        <v>1769</v>
      </c>
      <c r="G934" t="s">
        <v>22</v>
      </c>
      <c r="H934" t="s">
        <v>74</v>
      </c>
      <c r="I934" t="s">
        <v>395</v>
      </c>
      <c r="J934" t="s">
        <v>410</v>
      </c>
      <c r="L934" t="s">
        <v>392</v>
      </c>
      <c r="M934" t="s">
        <v>184</v>
      </c>
      <c r="N934" t="s">
        <v>149</v>
      </c>
      <c r="O934" t="s">
        <v>77</v>
      </c>
      <c r="P934" t="s">
        <v>26</v>
      </c>
      <c r="Q934" t="s">
        <v>27</v>
      </c>
    </row>
    <row r="935" spans="1:17" x14ac:dyDescent="0.2">
      <c r="A935" t="s">
        <v>213</v>
      </c>
      <c r="B935" t="s">
        <v>15</v>
      </c>
      <c r="C935" t="s">
        <v>418</v>
      </c>
      <c r="D935" t="s">
        <v>19</v>
      </c>
      <c r="E935" s="5">
        <v>185</v>
      </c>
      <c r="F935" t="s">
        <v>1651</v>
      </c>
      <c r="G935" t="s">
        <v>22</v>
      </c>
      <c r="H935" t="s">
        <v>311</v>
      </c>
      <c r="I935" t="s">
        <v>434</v>
      </c>
      <c r="J935" t="s">
        <v>435</v>
      </c>
      <c r="L935" t="s">
        <v>436</v>
      </c>
      <c r="M935" t="s">
        <v>184</v>
      </c>
      <c r="N935" t="s">
        <v>308</v>
      </c>
      <c r="O935" t="s">
        <v>313</v>
      </c>
      <c r="P935" t="s">
        <v>26</v>
      </c>
      <c r="Q935" t="s">
        <v>27</v>
      </c>
    </row>
    <row r="936" spans="1:17" x14ac:dyDescent="0.2">
      <c r="A936" t="s">
        <v>213</v>
      </c>
      <c r="B936" t="s">
        <v>15</v>
      </c>
      <c r="C936" t="s">
        <v>418</v>
      </c>
      <c r="D936" t="s">
        <v>19</v>
      </c>
      <c r="E936" s="5">
        <v>185</v>
      </c>
      <c r="F936" t="s">
        <v>1651</v>
      </c>
      <c r="G936" t="s">
        <v>22</v>
      </c>
      <c r="H936" t="s">
        <v>311</v>
      </c>
      <c r="I936" t="s">
        <v>417</v>
      </c>
      <c r="J936" t="s">
        <v>419</v>
      </c>
      <c r="L936" t="s">
        <v>420</v>
      </c>
      <c r="M936" t="s">
        <v>184</v>
      </c>
      <c r="N936" t="s">
        <v>80</v>
      </c>
      <c r="O936" t="s">
        <v>313</v>
      </c>
      <c r="P936" t="s">
        <v>26</v>
      </c>
      <c r="Q936" t="s">
        <v>27</v>
      </c>
    </row>
    <row r="937" spans="1:17" x14ac:dyDescent="0.2">
      <c r="A937" t="s">
        <v>213</v>
      </c>
      <c r="B937" t="s">
        <v>15</v>
      </c>
      <c r="C937" t="s">
        <v>418</v>
      </c>
      <c r="D937" t="s">
        <v>19</v>
      </c>
      <c r="E937" s="5">
        <v>175</v>
      </c>
      <c r="F937" t="s">
        <v>1839</v>
      </c>
      <c r="G937" t="s">
        <v>57</v>
      </c>
      <c r="H937" t="s">
        <v>316</v>
      </c>
      <c r="I937" t="s">
        <v>421</v>
      </c>
      <c r="J937" t="s">
        <v>422</v>
      </c>
      <c r="L937" t="s">
        <v>420</v>
      </c>
      <c r="M937" t="s">
        <v>184</v>
      </c>
      <c r="N937" t="s">
        <v>308</v>
      </c>
      <c r="O937" t="s">
        <v>317</v>
      </c>
      <c r="P937" t="s">
        <v>26</v>
      </c>
      <c r="Q937" t="s">
        <v>27</v>
      </c>
    </row>
    <row r="938" spans="1:17" x14ac:dyDescent="0.2">
      <c r="A938" t="s">
        <v>213</v>
      </c>
      <c r="B938" t="s">
        <v>423</v>
      </c>
      <c r="C938" t="s">
        <v>425</v>
      </c>
      <c r="D938" t="s">
        <v>19</v>
      </c>
      <c r="E938" s="5">
        <v>85</v>
      </c>
      <c r="F938" t="s">
        <v>1840</v>
      </c>
      <c r="G938" t="s">
        <v>22</v>
      </c>
      <c r="H938" t="s">
        <v>427</v>
      </c>
      <c r="I938" t="s">
        <v>424</v>
      </c>
      <c r="J938" t="s">
        <v>426</v>
      </c>
      <c r="L938" t="s">
        <v>428</v>
      </c>
      <c r="M938" t="s">
        <v>429</v>
      </c>
      <c r="N938" t="s">
        <v>149</v>
      </c>
      <c r="O938" t="s">
        <v>77</v>
      </c>
      <c r="P938" t="s">
        <v>229</v>
      </c>
      <c r="Q938" t="s">
        <v>230</v>
      </c>
    </row>
    <row r="939" spans="1:17" x14ac:dyDescent="0.2">
      <c r="A939" t="s">
        <v>213</v>
      </c>
      <c r="B939" t="s">
        <v>59</v>
      </c>
      <c r="C939" t="s">
        <v>438</v>
      </c>
      <c r="D939" t="s">
        <v>19</v>
      </c>
      <c r="E939" s="5">
        <v>185</v>
      </c>
      <c r="F939" t="s">
        <v>1841</v>
      </c>
      <c r="G939" t="s">
        <v>22</v>
      </c>
      <c r="H939" t="s">
        <v>326</v>
      </c>
      <c r="I939" t="s">
        <v>437</v>
      </c>
      <c r="J939" t="s">
        <v>439</v>
      </c>
      <c r="L939" t="s">
        <v>440</v>
      </c>
      <c r="M939" t="s">
        <v>50</v>
      </c>
      <c r="N939" t="s">
        <v>441</v>
      </c>
      <c r="O939" t="s">
        <v>58</v>
      </c>
      <c r="P939" t="s">
        <v>229</v>
      </c>
      <c r="Q939" t="s">
        <v>230</v>
      </c>
    </row>
    <row r="940" spans="1:17" x14ac:dyDescent="0.2">
      <c r="A940" t="s">
        <v>213</v>
      </c>
      <c r="B940" t="s">
        <v>59</v>
      </c>
      <c r="C940" t="s">
        <v>215</v>
      </c>
      <c r="D940" t="s">
        <v>217</v>
      </c>
      <c r="E940" s="5">
        <v>800</v>
      </c>
      <c r="F940" t="s">
        <v>218</v>
      </c>
      <c r="G940" t="s">
        <v>22</v>
      </c>
      <c r="H940" t="s">
        <v>219</v>
      </c>
      <c r="I940" t="s">
        <v>214</v>
      </c>
      <c r="J940" t="s">
        <v>216</v>
      </c>
      <c r="L940" t="s">
        <v>220</v>
      </c>
      <c r="M940" t="s">
        <v>184</v>
      </c>
      <c r="N940" t="s">
        <v>24</v>
      </c>
      <c r="O940" t="s">
        <v>221</v>
      </c>
      <c r="P940" t="s">
        <v>26</v>
      </c>
      <c r="Q940" t="s">
        <v>52</v>
      </c>
    </row>
    <row r="941" spans="1:17" x14ac:dyDescent="0.2">
      <c r="A941" t="s">
        <v>213</v>
      </c>
      <c r="B941" t="s">
        <v>44</v>
      </c>
      <c r="C941" t="s">
        <v>460</v>
      </c>
      <c r="D941" t="s">
        <v>32</v>
      </c>
      <c r="E941" s="5">
        <v>215</v>
      </c>
      <c r="F941" t="s">
        <v>1949</v>
      </c>
      <c r="G941" t="s">
        <v>57</v>
      </c>
      <c r="H941" t="s">
        <v>462</v>
      </c>
      <c r="I941" t="s">
        <v>459</v>
      </c>
      <c r="J941" t="s">
        <v>461</v>
      </c>
      <c r="L941" t="s">
        <v>463</v>
      </c>
      <c r="M941" t="s">
        <v>429</v>
      </c>
      <c r="N941" t="s">
        <v>309</v>
      </c>
      <c r="O941" t="s">
        <v>289</v>
      </c>
      <c r="P941" t="s">
        <v>229</v>
      </c>
      <c r="Q941" t="s">
        <v>230</v>
      </c>
    </row>
    <row r="942" spans="1:17" x14ac:dyDescent="0.2">
      <c r="A942" t="s">
        <v>213</v>
      </c>
      <c r="B942" t="s">
        <v>15</v>
      </c>
      <c r="C942" t="s">
        <v>446</v>
      </c>
      <c r="D942" t="s">
        <v>19</v>
      </c>
      <c r="E942" s="5">
        <v>100</v>
      </c>
      <c r="F942" t="s">
        <v>1923</v>
      </c>
      <c r="G942" t="s">
        <v>22</v>
      </c>
      <c r="H942" t="s">
        <v>466</v>
      </c>
      <c r="I942" t="s">
        <v>464</v>
      </c>
      <c r="J942" t="s">
        <v>465</v>
      </c>
      <c r="L942" t="s">
        <v>467</v>
      </c>
      <c r="M942" t="s">
        <v>184</v>
      </c>
      <c r="N942" t="s">
        <v>233</v>
      </c>
      <c r="O942" t="s">
        <v>197</v>
      </c>
      <c r="P942" t="s">
        <v>26</v>
      </c>
      <c r="Q942" t="s">
        <v>230</v>
      </c>
    </row>
    <row r="943" spans="1:17" x14ac:dyDescent="0.2">
      <c r="A943" t="s">
        <v>213</v>
      </c>
      <c r="B943" t="s">
        <v>15</v>
      </c>
      <c r="C943" t="s">
        <v>446</v>
      </c>
      <c r="D943" t="s">
        <v>19</v>
      </c>
      <c r="E943" s="5">
        <v>100</v>
      </c>
      <c r="F943" t="s">
        <v>1773</v>
      </c>
      <c r="G943" t="s">
        <v>22</v>
      </c>
      <c r="H943" t="s">
        <v>448</v>
      </c>
      <c r="I943" t="s">
        <v>445</v>
      </c>
      <c r="J943" t="s">
        <v>447</v>
      </c>
      <c r="L943" t="s">
        <v>449</v>
      </c>
      <c r="M943" t="s">
        <v>184</v>
      </c>
      <c r="N943" t="s">
        <v>233</v>
      </c>
      <c r="O943" t="s">
        <v>58</v>
      </c>
      <c r="P943" t="s">
        <v>26</v>
      </c>
      <c r="Q943" t="s">
        <v>230</v>
      </c>
    </row>
    <row r="944" spans="1:17" x14ac:dyDescent="0.2">
      <c r="A944" t="s">
        <v>213</v>
      </c>
      <c r="B944" t="s">
        <v>15</v>
      </c>
      <c r="C944" t="s">
        <v>446</v>
      </c>
      <c r="D944" t="s">
        <v>19</v>
      </c>
      <c r="E944" s="5">
        <v>100</v>
      </c>
      <c r="F944" t="s">
        <v>1986</v>
      </c>
      <c r="G944" t="s">
        <v>22</v>
      </c>
      <c r="H944" t="s">
        <v>448</v>
      </c>
      <c r="I944" t="s">
        <v>445</v>
      </c>
      <c r="J944" t="s">
        <v>456</v>
      </c>
      <c r="L944" t="s">
        <v>449</v>
      </c>
      <c r="M944" t="s">
        <v>184</v>
      </c>
      <c r="N944" t="s">
        <v>233</v>
      </c>
      <c r="O944" t="s">
        <v>58</v>
      </c>
      <c r="P944" t="s">
        <v>26</v>
      </c>
      <c r="Q944" t="s">
        <v>230</v>
      </c>
    </row>
    <row r="945" spans="1:17" x14ac:dyDescent="0.2">
      <c r="A945" t="s">
        <v>213</v>
      </c>
      <c r="B945" t="s">
        <v>15</v>
      </c>
      <c r="C945" t="s">
        <v>450</v>
      </c>
      <c r="D945" t="s">
        <v>32</v>
      </c>
      <c r="E945" s="5">
        <v>215</v>
      </c>
      <c r="F945" t="s">
        <v>1842</v>
      </c>
      <c r="G945" t="s">
        <v>57</v>
      </c>
      <c r="H945" t="s">
        <v>451</v>
      </c>
      <c r="I945" t="s">
        <v>457</v>
      </c>
      <c r="J945" t="s">
        <v>458</v>
      </c>
      <c r="L945" t="s">
        <v>455</v>
      </c>
      <c r="M945" t="s">
        <v>184</v>
      </c>
      <c r="N945" t="s">
        <v>149</v>
      </c>
      <c r="O945" t="s">
        <v>212</v>
      </c>
      <c r="P945" t="s">
        <v>26</v>
      </c>
      <c r="Q945" t="s">
        <v>230</v>
      </c>
    </row>
    <row r="946" spans="1:17" x14ac:dyDescent="0.2">
      <c r="A946" t="s">
        <v>213</v>
      </c>
      <c r="B946" t="s">
        <v>452</v>
      </c>
      <c r="C946" t="s">
        <v>450</v>
      </c>
      <c r="D946" t="s">
        <v>32</v>
      </c>
      <c r="E946" s="5">
        <v>215</v>
      </c>
      <c r="F946" t="s">
        <v>1995</v>
      </c>
      <c r="G946" t="s">
        <v>57</v>
      </c>
      <c r="H946" t="s">
        <v>451</v>
      </c>
      <c r="I946" t="s">
        <v>453</v>
      </c>
      <c r="J946" t="s">
        <v>454</v>
      </c>
      <c r="L946" t="s">
        <v>455</v>
      </c>
      <c r="M946" t="s">
        <v>184</v>
      </c>
      <c r="N946" t="s">
        <v>149</v>
      </c>
      <c r="O946" t="s">
        <v>212</v>
      </c>
      <c r="P946" t="s">
        <v>26</v>
      </c>
      <c r="Q946" t="s">
        <v>230</v>
      </c>
    </row>
    <row r="947" spans="1:17" x14ac:dyDescent="0.2">
      <c r="A947" t="s">
        <v>213</v>
      </c>
      <c r="B947" t="s">
        <v>15</v>
      </c>
      <c r="C947" t="s">
        <v>310</v>
      </c>
      <c r="D947" t="s">
        <v>19</v>
      </c>
      <c r="E947" s="5">
        <v>185</v>
      </c>
      <c r="F947" t="s">
        <v>1818</v>
      </c>
      <c r="G947" t="s">
        <v>22</v>
      </c>
      <c r="H947" t="s">
        <v>311</v>
      </c>
      <c r="I947" t="s">
        <v>442</v>
      </c>
      <c r="J947" t="s">
        <v>443</v>
      </c>
      <c r="L947" t="s">
        <v>312</v>
      </c>
      <c r="M947" t="s">
        <v>184</v>
      </c>
      <c r="N947" t="s">
        <v>196</v>
      </c>
      <c r="O947" t="s">
        <v>313</v>
      </c>
      <c r="P947" t="s">
        <v>26</v>
      </c>
      <c r="Q947" t="s">
        <v>52</v>
      </c>
    </row>
    <row r="948" spans="1:17" x14ac:dyDescent="0.2">
      <c r="A948" t="s">
        <v>213</v>
      </c>
      <c r="B948" t="s">
        <v>15</v>
      </c>
      <c r="C948" t="s">
        <v>310</v>
      </c>
      <c r="D948" t="s">
        <v>19</v>
      </c>
      <c r="E948" s="5">
        <v>175</v>
      </c>
      <c r="F948" t="s">
        <v>1830</v>
      </c>
      <c r="G948" t="s">
        <v>57</v>
      </c>
      <c r="H948" t="s">
        <v>316</v>
      </c>
      <c r="I948" t="s">
        <v>314</v>
      </c>
      <c r="J948" t="s">
        <v>315</v>
      </c>
      <c r="L948" t="s">
        <v>312</v>
      </c>
      <c r="M948" t="s">
        <v>184</v>
      </c>
      <c r="N948" t="s">
        <v>196</v>
      </c>
      <c r="O948" t="s">
        <v>317</v>
      </c>
      <c r="P948" t="s">
        <v>26</v>
      </c>
      <c r="Q948" t="s">
        <v>230</v>
      </c>
    </row>
    <row r="949" spans="1:17" x14ac:dyDescent="0.2">
      <c r="A949" t="s">
        <v>213</v>
      </c>
      <c r="B949" t="s">
        <v>15</v>
      </c>
      <c r="C949" t="s">
        <v>329</v>
      </c>
      <c r="D949" t="s">
        <v>19</v>
      </c>
      <c r="E949" s="5">
        <v>200</v>
      </c>
      <c r="F949" t="s">
        <v>1832</v>
      </c>
      <c r="G949" t="s">
        <v>22</v>
      </c>
      <c r="H949" t="s">
        <v>272</v>
      </c>
      <c r="I949" t="s">
        <v>331</v>
      </c>
      <c r="J949" t="s">
        <v>344</v>
      </c>
      <c r="L949" t="s">
        <v>330</v>
      </c>
      <c r="M949" t="s">
        <v>184</v>
      </c>
      <c r="N949" t="s">
        <v>196</v>
      </c>
      <c r="O949" t="s">
        <v>51</v>
      </c>
      <c r="P949" t="s">
        <v>26</v>
      </c>
      <c r="Q949" t="s">
        <v>27</v>
      </c>
    </row>
    <row r="950" spans="1:17" x14ac:dyDescent="0.2">
      <c r="A950" t="s">
        <v>213</v>
      </c>
      <c r="B950" t="s">
        <v>15</v>
      </c>
      <c r="C950" t="s">
        <v>319</v>
      </c>
      <c r="D950" t="s">
        <v>42</v>
      </c>
      <c r="E950" s="5">
        <v>300</v>
      </c>
      <c r="F950" t="s">
        <v>320</v>
      </c>
      <c r="G950" t="s">
        <v>22</v>
      </c>
      <c r="H950" t="s">
        <v>74</v>
      </c>
      <c r="I950" t="s">
        <v>359</v>
      </c>
      <c r="J950" t="s">
        <v>360</v>
      </c>
      <c r="K950" t="s">
        <v>82</v>
      </c>
      <c r="L950" t="s">
        <v>321</v>
      </c>
      <c r="M950" t="s">
        <v>23</v>
      </c>
      <c r="N950" t="s">
        <v>149</v>
      </c>
      <c r="O950" t="s">
        <v>77</v>
      </c>
      <c r="P950" t="s">
        <v>26</v>
      </c>
      <c r="Q950" t="s">
        <v>52</v>
      </c>
    </row>
    <row r="951" spans="1:17" x14ac:dyDescent="0.2">
      <c r="A951" t="s">
        <v>213</v>
      </c>
      <c r="B951" t="s">
        <v>15</v>
      </c>
      <c r="C951" t="s">
        <v>319</v>
      </c>
      <c r="D951" t="s">
        <v>42</v>
      </c>
      <c r="E951" s="5">
        <v>300</v>
      </c>
      <c r="F951" t="s">
        <v>320</v>
      </c>
      <c r="G951" t="s">
        <v>22</v>
      </c>
      <c r="H951" t="s">
        <v>74</v>
      </c>
      <c r="I951" t="s">
        <v>318</v>
      </c>
      <c r="J951" t="s">
        <v>322</v>
      </c>
      <c r="K951" t="s">
        <v>82</v>
      </c>
      <c r="L951" t="s">
        <v>321</v>
      </c>
      <c r="M951" t="s">
        <v>23</v>
      </c>
      <c r="N951" t="s">
        <v>149</v>
      </c>
      <c r="O951" t="s">
        <v>77</v>
      </c>
      <c r="P951" t="s">
        <v>26</v>
      </c>
      <c r="Q951" t="s">
        <v>27</v>
      </c>
    </row>
    <row r="952" spans="1:17" x14ac:dyDescent="0.2">
      <c r="A952" t="s">
        <v>213</v>
      </c>
      <c r="B952" t="s">
        <v>15</v>
      </c>
      <c r="C952" t="s">
        <v>319</v>
      </c>
      <c r="D952" t="s">
        <v>42</v>
      </c>
      <c r="E952" s="5">
        <v>300</v>
      </c>
      <c r="F952" t="s">
        <v>82</v>
      </c>
      <c r="G952" t="s">
        <v>22</v>
      </c>
      <c r="H952" t="s">
        <v>74</v>
      </c>
      <c r="I952" t="s">
        <v>318</v>
      </c>
      <c r="J952" t="s">
        <v>323</v>
      </c>
      <c r="K952" t="s">
        <v>82</v>
      </c>
      <c r="L952" t="s">
        <v>321</v>
      </c>
      <c r="M952" t="s">
        <v>23</v>
      </c>
      <c r="N952" t="s">
        <v>149</v>
      </c>
      <c r="O952" t="s">
        <v>77</v>
      </c>
      <c r="P952" t="s">
        <v>26</v>
      </c>
      <c r="Q952" t="s">
        <v>27</v>
      </c>
    </row>
    <row r="953" spans="1:17" x14ac:dyDescent="0.2">
      <c r="A953" t="s">
        <v>213</v>
      </c>
      <c r="B953" t="s">
        <v>15</v>
      </c>
      <c r="C953" t="s">
        <v>319</v>
      </c>
      <c r="D953" t="s">
        <v>42</v>
      </c>
      <c r="E953" s="5">
        <v>300</v>
      </c>
      <c r="F953" t="s">
        <v>320</v>
      </c>
      <c r="G953" t="s">
        <v>22</v>
      </c>
      <c r="H953" t="s">
        <v>74</v>
      </c>
      <c r="I953" t="s">
        <v>318</v>
      </c>
      <c r="J953" t="s">
        <v>341</v>
      </c>
      <c r="K953" t="s">
        <v>82</v>
      </c>
      <c r="L953" t="s">
        <v>321</v>
      </c>
      <c r="M953" t="s">
        <v>23</v>
      </c>
      <c r="N953" t="s">
        <v>149</v>
      </c>
      <c r="O953" t="s">
        <v>77</v>
      </c>
      <c r="P953" t="s">
        <v>26</v>
      </c>
      <c r="Q953" t="s">
        <v>27</v>
      </c>
    </row>
    <row r="954" spans="1:17" x14ac:dyDescent="0.2">
      <c r="A954" t="s">
        <v>213</v>
      </c>
      <c r="B954" t="s">
        <v>15</v>
      </c>
      <c r="C954" t="s">
        <v>319</v>
      </c>
      <c r="D954" t="s">
        <v>42</v>
      </c>
      <c r="E954" s="5">
        <v>300</v>
      </c>
      <c r="F954" t="s">
        <v>320</v>
      </c>
      <c r="G954" t="s">
        <v>22</v>
      </c>
      <c r="H954" t="s">
        <v>74</v>
      </c>
      <c r="I954" t="s">
        <v>318</v>
      </c>
      <c r="J954" t="s">
        <v>345</v>
      </c>
      <c r="K954" t="s">
        <v>82</v>
      </c>
      <c r="L954" t="s">
        <v>321</v>
      </c>
      <c r="M954" t="s">
        <v>23</v>
      </c>
      <c r="N954" t="s">
        <v>149</v>
      </c>
      <c r="O954" t="s">
        <v>77</v>
      </c>
      <c r="P954" t="s">
        <v>26</v>
      </c>
      <c r="Q954" t="s">
        <v>27</v>
      </c>
    </row>
    <row r="955" spans="1:17" x14ac:dyDescent="0.2">
      <c r="A955" t="s">
        <v>213</v>
      </c>
      <c r="B955" t="s">
        <v>15</v>
      </c>
      <c r="C955" t="s">
        <v>319</v>
      </c>
      <c r="D955" t="s">
        <v>42</v>
      </c>
      <c r="E955" s="5">
        <v>300</v>
      </c>
      <c r="F955" t="s">
        <v>63</v>
      </c>
      <c r="G955" t="s">
        <v>22</v>
      </c>
      <c r="H955" t="s">
        <v>74</v>
      </c>
      <c r="I955" t="s">
        <v>318</v>
      </c>
      <c r="J955" t="s">
        <v>346</v>
      </c>
      <c r="K955" t="s">
        <v>82</v>
      </c>
      <c r="L955" t="s">
        <v>321</v>
      </c>
      <c r="M955" t="s">
        <v>23</v>
      </c>
      <c r="N955" t="s">
        <v>149</v>
      </c>
      <c r="O955" t="s">
        <v>77</v>
      </c>
      <c r="P955" t="s">
        <v>26</v>
      </c>
      <c r="Q955" t="s">
        <v>27</v>
      </c>
    </row>
    <row r="956" spans="1:17" x14ac:dyDescent="0.2">
      <c r="A956" t="s">
        <v>213</v>
      </c>
      <c r="B956" t="s">
        <v>15</v>
      </c>
      <c r="C956" t="s">
        <v>319</v>
      </c>
      <c r="D956" t="s">
        <v>42</v>
      </c>
      <c r="E956" s="5">
        <v>300</v>
      </c>
      <c r="F956" t="s">
        <v>82</v>
      </c>
      <c r="G956" t="s">
        <v>22</v>
      </c>
      <c r="H956" t="s">
        <v>74</v>
      </c>
      <c r="I956" t="s">
        <v>318</v>
      </c>
      <c r="J956" t="s">
        <v>347</v>
      </c>
      <c r="K956" t="s">
        <v>82</v>
      </c>
      <c r="L956" t="s">
        <v>321</v>
      </c>
      <c r="M956" t="s">
        <v>23</v>
      </c>
      <c r="N956" t="s">
        <v>149</v>
      </c>
      <c r="O956" t="s">
        <v>77</v>
      </c>
      <c r="P956" t="s">
        <v>26</v>
      </c>
      <c r="Q956" t="s">
        <v>27</v>
      </c>
    </row>
    <row r="957" spans="1:17" x14ac:dyDescent="0.2">
      <c r="A957" t="s">
        <v>213</v>
      </c>
      <c r="B957" t="s">
        <v>15</v>
      </c>
      <c r="C957" t="s">
        <v>319</v>
      </c>
      <c r="D957" t="s">
        <v>42</v>
      </c>
      <c r="E957" s="5">
        <v>300</v>
      </c>
      <c r="F957" t="s">
        <v>320</v>
      </c>
      <c r="G957" t="s">
        <v>22</v>
      </c>
      <c r="H957" t="s">
        <v>74</v>
      </c>
      <c r="I957" t="s">
        <v>318</v>
      </c>
      <c r="J957" t="s">
        <v>348</v>
      </c>
      <c r="K957" t="s">
        <v>82</v>
      </c>
      <c r="L957" t="s">
        <v>321</v>
      </c>
      <c r="M957" t="s">
        <v>23</v>
      </c>
      <c r="N957" t="s">
        <v>149</v>
      </c>
      <c r="O957" t="s">
        <v>77</v>
      </c>
      <c r="P957" t="s">
        <v>26</v>
      </c>
      <c r="Q957" t="s">
        <v>27</v>
      </c>
    </row>
    <row r="958" spans="1:17" x14ac:dyDescent="0.2">
      <c r="A958" t="s">
        <v>213</v>
      </c>
      <c r="B958" t="s">
        <v>15</v>
      </c>
      <c r="C958" t="s">
        <v>319</v>
      </c>
      <c r="D958" t="s">
        <v>42</v>
      </c>
      <c r="E958" s="5">
        <v>300</v>
      </c>
      <c r="F958" t="s">
        <v>1684</v>
      </c>
      <c r="G958" t="s">
        <v>22</v>
      </c>
      <c r="H958" t="s">
        <v>74</v>
      </c>
      <c r="I958" t="s">
        <v>318</v>
      </c>
      <c r="J958" t="s">
        <v>349</v>
      </c>
      <c r="K958" t="s">
        <v>82</v>
      </c>
      <c r="L958" t="s">
        <v>321</v>
      </c>
      <c r="M958" t="s">
        <v>23</v>
      </c>
      <c r="N958" t="s">
        <v>149</v>
      </c>
      <c r="O958" t="s">
        <v>77</v>
      </c>
      <c r="P958" t="s">
        <v>26</v>
      </c>
      <c r="Q958" t="s">
        <v>27</v>
      </c>
    </row>
    <row r="959" spans="1:17" x14ac:dyDescent="0.2">
      <c r="A959" t="s">
        <v>213</v>
      </c>
      <c r="B959" t="s">
        <v>15</v>
      </c>
      <c r="C959" t="s">
        <v>319</v>
      </c>
      <c r="D959" t="s">
        <v>42</v>
      </c>
      <c r="E959" s="5">
        <v>300</v>
      </c>
      <c r="F959" t="s">
        <v>320</v>
      </c>
      <c r="G959" t="s">
        <v>22</v>
      </c>
      <c r="H959" t="s">
        <v>74</v>
      </c>
      <c r="I959" t="s">
        <v>318</v>
      </c>
      <c r="J959" t="s">
        <v>350</v>
      </c>
      <c r="K959" t="s">
        <v>82</v>
      </c>
      <c r="L959" t="s">
        <v>321</v>
      </c>
      <c r="M959" t="s">
        <v>23</v>
      </c>
      <c r="N959" t="s">
        <v>149</v>
      </c>
      <c r="O959" t="s">
        <v>77</v>
      </c>
      <c r="P959" t="s">
        <v>26</v>
      </c>
      <c r="Q959" t="s">
        <v>27</v>
      </c>
    </row>
    <row r="960" spans="1:17" x14ac:dyDescent="0.2">
      <c r="A960" t="s">
        <v>213</v>
      </c>
      <c r="B960" t="s">
        <v>15</v>
      </c>
      <c r="C960" t="s">
        <v>319</v>
      </c>
      <c r="D960" t="s">
        <v>42</v>
      </c>
      <c r="E960" s="5">
        <v>300</v>
      </c>
      <c r="F960" t="s">
        <v>1958</v>
      </c>
      <c r="G960" t="s">
        <v>22</v>
      </c>
      <c r="H960" t="s">
        <v>74</v>
      </c>
      <c r="I960" t="s">
        <v>318</v>
      </c>
      <c r="J960" t="s">
        <v>351</v>
      </c>
      <c r="K960" t="s">
        <v>82</v>
      </c>
      <c r="L960" t="s">
        <v>321</v>
      </c>
      <c r="M960" t="s">
        <v>23</v>
      </c>
      <c r="N960" t="s">
        <v>149</v>
      </c>
      <c r="O960" t="s">
        <v>77</v>
      </c>
      <c r="P960" t="s">
        <v>26</v>
      </c>
      <c r="Q960" t="s">
        <v>27</v>
      </c>
    </row>
    <row r="961" spans="1:17" x14ac:dyDescent="0.2">
      <c r="A961" t="s">
        <v>213</v>
      </c>
      <c r="B961" t="s">
        <v>15</v>
      </c>
      <c r="C961" t="s">
        <v>319</v>
      </c>
      <c r="D961" t="s">
        <v>42</v>
      </c>
      <c r="E961" s="5">
        <v>300</v>
      </c>
      <c r="F961" t="s">
        <v>82</v>
      </c>
      <c r="G961" t="s">
        <v>22</v>
      </c>
      <c r="H961" t="s">
        <v>74</v>
      </c>
      <c r="I961" t="s">
        <v>318</v>
      </c>
      <c r="J961" t="s">
        <v>352</v>
      </c>
      <c r="K961" t="s">
        <v>82</v>
      </c>
      <c r="L961" t="s">
        <v>321</v>
      </c>
      <c r="M961" t="s">
        <v>23</v>
      </c>
      <c r="N961" t="s">
        <v>149</v>
      </c>
      <c r="O961" t="s">
        <v>77</v>
      </c>
      <c r="P961" t="s">
        <v>26</v>
      </c>
      <c r="Q961" t="s">
        <v>27</v>
      </c>
    </row>
    <row r="962" spans="1:17" x14ac:dyDescent="0.2">
      <c r="A962" t="s">
        <v>213</v>
      </c>
      <c r="B962" t="s">
        <v>15</v>
      </c>
      <c r="C962" t="s">
        <v>319</v>
      </c>
      <c r="D962" t="s">
        <v>42</v>
      </c>
      <c r="E962" s="5">
        <v>300</v>
      </c>
      <c r="F962" t="s">
        <v>1958</v>
      </c>
      <c r="G962" t="s">
        <v>22</v>
      </c>
      <c r="H962" t="s">
        <v>74</v>
      </c>
      <c r="I962" t="s">
        <v>318</v>
      </c>
      <c r="J962" t="s">
        <v>353</v>
      </c>
      <c r="K962" t="s">
        <v>82</v>
      </c>
      <c r="L962" t="s">
        <v>321</v>
      </c>
      <c r="M962" t="s">
        <v>23</v>
      </c>
      <c r="N962" t="s">
        <v>149</v>
      </c>
      <c r="O962" t="s">
        <v>77</v>
      </c>
      <c r="P962" t="s">
        <v>26</v>
      </c>
      <c r="Q962" t="s">
        <v>27</v>
      </c>
    </row>
    <row r="963" spans="1:17" x14ac:dyDescent="0.2">
      <c r="A963" t="s">
        <v>213</v>
      </c>
      <c r="B963" t="s">
        <v>15</v>
      </c>
      <c r="C963" t="s">
        <v>319</v>
      </c>
      <c r="D963" t="s">
        <v>32</v>
      </c>
      <c r="E963" s="5">
        <v>215</v>
      </c>
      <c r="F963" t="s">
        <v>355</v>
      </c>
      <c r="G963" t="s">
        <v>22</v>
      </c>
      <c r="H963" t="s">
        <v>74</v>
      </c>
      <c r="I963" t="s">
        <v>318</v>
      </c>
      <c r="J963" t="s">
        <v>354</v>
      </c>
      <c r="K963" t="s">
        <v>82</v>
      </c>
      <c r="L963" t="s">
        <v>321</v>
      </c>
      <c r="M963" t="s">
        <v>23</v>
      </c>
      <c r="N963" t="s">
        <v>149</v>
      </c>
      <c r="O963" t="s">
        <v>77</v>
      </c>
      <c r="P963" t="s">
        <v>26</v>
      </c>
      <c r="Q963" t="s">
        <v>27</v>
      </c>
    </row>
    <row r="964" spans="1:17" x14ac:dyDescent="0.2">
      <c r="A964" t="s">
        <v>213</v>
      </c>
      <c r="B964" t="s">
        <v>15</v>
      </c>
      <c r="C964" t="s">
        <v>319</v>
      </c>
      <c r="D964" t="s">
        <v>42</v>
      </c>
      <c r="E964" s="5">
        <v>300</v>
      </c>
      <c r="F964" t="s">
        <v>82</v>
      </c>
      <c r="G964" t="s">
        <v>22</v>
      </c>
      <c r="H964" t="s">
        <v>74</v>
      </c>
      <c r="I964" t="s">
        <v>318</v>
      </c>
      <c r="J964" t="s">
        <v>356</v>
      </c>
      <c r="K964" t="s">
        <v>82</v>
      </c>
      <c r="L964" t="s">
        <v>321</v>
      </c>
      <c r="M964" t="s">
        <v>23</v>
      </c>
      <c r="N964" t="s">
        <v>149</v>
      </c>
      <c r="O964" t="s">
        <v>77</v>
      </c>
      <c r="P964" t="s">
        <v>26</v>
      </c>
      <c r="Q964" t="s">
        <v>27</v>
      </c>
    </row>
    <row r="965" spans="1:17" x14ac:dyDescent="0.2">
      <c r="A965" t="s">
        <v>213</v>
      </c>
      <c r="B965" t="s">
        <v>15</v>
      </c>
      <c r="C965" t="s">
        <v>319</v>
      </c>
      <c r="D965" t="s">
        <v>42</v>
      </c>
      <c r="E965" s="5">
        <v>300</v>
      </c>
      <c r="F965" t="s">
        <v>320</v>
      </c>
      <c r="G965" t="s">
        <v>22</v>
      </c>
      <c r="H965" t="s">
        <v>74</v>
      </c>
      <c r="I965" t="s">
        <v>318</v>
      </c>
      <c r="J965" t="s">
        <v>357</v>
      </c>
      <c r="K965" t="s">
        <v>82</v>
      </c>
      <c r="L965" t="s">
        <v>321</v>
      </c>
      <c r="M965" t="s">
        <v>23</v>
      </c>
      <c r="N965" t="s">
        <v>149</v>
      </c>
      <c r="O965" t="s">
        <v>77</v>
      </c>
      <c r="P965" t="s">
        <v>26</v>
      </c>
      <c r="Q965" t="s">
        <v>27</v>
      </c>
    </row>
    <row r="966" spans="1:17" x14ac:dyDescent="0.2">
      <c r="A966" t="s">
        <v>213</v>
      </c>
      <c r="B966" t="s">
        <v>15</v>
      </c>
      <c r="C966" t="s">
        <v>319</v>
      </c>
      <c r="D966" t="s">
        <v>42</v>
      </c>
      <c r="E966" s="5">
        <v>300</v>
      </c>
      <c r="F966" t="s">
        <v>1958</v>
      </c>
      <c r="G966" t="s">
        <v>22</v>
      </c>
      <c r="H966" t="s">
        <v>74</v>
      </c>
      <c r="I966" t="s">
        <v>318</v>
      </c>
      <c r="J966" t="s">
        <v>358</v>
      </c>
      <c r="K966" t="s">
        <v>82</v>
      </c>
      <c r="L966" t="s">
        <v>321</v>
      </c>
      <c r="M966" t="s">
        <v>23</v>
      </c>
      <c r="N966" t="s">
        <v>149</v>
      </c>
      <c r="O966" t="s">
        <v>77</v>
      </c>
      <c r="P966" t="s">
        <v>26</v>
      </c>
      <c r="Q966" t="s">
        <v>27</v>
      </c>
    </row>
    <row r="967" spans="1:17" x14ac:dyDescent="0.2">
      <c r="A967" t="s">
        <v>213</v>
      </c>
      <c r="B967" t="s">
        <v>15</v>
      </c>
      <c r="C967" t="s">
        <v>319</v>
      </c>
      <c r="D967" t="s">
        <v>42</v>
      </c>
      <c r="E967" s="5">
        <v>300</v>
      </c>
      <c r="F967" t="s">
        <v>1958</v>
      </c>
      <c r="G967" t="s">
        <v>22</v>
      </c>
      <c r="H967" t="s">
        <v>74</v>
      </c>
      <c r="I967" t="s">
        <v>318</v>
      </c>
      <c r="J967" t="s">
        <v>361</v>
      </c>
      <c r="K967" t="s">
        <v>82</v>
      </c>
      <c r="L967" t="s">
        <v>321</v>
      </c>
      <c r="M967" t="s">
        <v>23</v>
      </c>
      <c r="N967" t="s">
        <v>149</v>
      </c>
      <c r="O967" t="s">
        <v>77</v>
      </c>
      <c r="P967" t="s">
        <v>26</v>
      </c>
      <c r="Q967" t="s">
        <v>27</v>
      </c>
    </row>
    <row r="968" spans="1:17" x14ac:dyDescent="0.2">
      <c r="A968" t="s">
        <v>213</v>
      </c>
      <c r="B968" t="s">
        <v>15</v>
      </c>
      <c r="C968" t="s">
        <v>319</v>
      </c>
      <c r="D968" t="s">
        <v>42</v>
      </c>
      <c r="E968" s="5">
        <v>300</v>
      </c>
      <c r="F968" t="s">
        <v>1958</v>
      </c>
      <c r="G968" t="s">
        <v>22</v>
      </c>
      <c r="H968" t="s">
        <v>74</v>
      </c>
      <c r="I968" t="s">
        <v>318</v>
      </c>
      <c r="J968" t="s">
        <v>362</v>
      </c>
      <c r="K968" t="s">
        <v>82</v>
      </c>
      <c r="L968" t="s">
        <v>321</v>
      </c>
      <c r="M968" t="s">
        <v>23</v>
      </c>
      <c r="N968" t="s">
        <v>149</v>
      </c>
      <c r="O968" t="s">
        <v>77</v>
      </c>
      <c r="P968" t="s">
        <v>26</v>
      </c>
      <c r="Q968" t="s">
        <v>27</v>
      </c>
    </row>
    <row r="969" spans="1:17" x14ac:dyDescent="0.2">
      <c r="A969" t="s">
        <v>213</v>
      </c>
      <c r="B969" t="s">
        <v>15</v>
      </c>
      <c r="C969" t="s">
        <v>319</v>
      </c>
      <c r="D969" t="s">
        <v>42</v>
      </c>
      <c r="E969" s="5">
        <v>300</v>
      </c>
      <c r="F969" t="s">
        <v>320</v>
      </c>
      <c r="G969" t="s">
        <v>22</v>
      </c>
      <c r="H969" t="s">
        <v>74</v>
      </c>
      <c r="I969" t="s">
        <v>318</v>
      </c>
      <c r="J969" t="s">
        <v>363</v>
      </c>
      <c r="K969" t="s">
        <v>82</v>
      </c>
      <c r="L969" t="s">
        <v>321</v>
      </c>
      <c r="M969" t="s">
        <v>23</v>
      </c>
      <c r="N969" t="s">
        <v>149</v>
      </c>
      <c r="O969" t="s">
        <v>77</v>
      </c>
      <c r="P969" t="s">
        <v>26</v>
      </c>
      <c r="Q969" t="s">
        <v>27</v>
      </c>
    </row>
    <row r="970" spans="1:17" x14ac:dyDescent="0.2">
      <c r="A970" t="s">
        <v>213</v>
      </c>
      <c r="B970" t="s">
        <v>15</v>
      </c>
      <c r="C970" t="s">
        <v>319</v>
      </c>
      <c r="D970" t="s">
        <v>42</v>
      </c>
      <c r="E970" s="5">
        <v>300</v>
      </c>
      <c r="F970" t="s">
        <v>320</v>
      </c>
      <c r="G970" t="s">
        <v>22</v>
      </c>
      <c r="H970" t="s">
        <v>74</v>
      </c>
      <c r="I970" t="s">
        <v>318</v>
      </c>
      <c r="J970" t="s">
        <v>364</v>
      </c>
      <c r="K970" t="s">
        <v>82</v>
      </c>
      <c r="L970" t="s">
        <v>321</v>
      </c>
      <c r="M970" t="s">
        <v>23</v>
      </c>
      <c r="N970" t="s">
        <v>149</v>
      </c>
      <c r="O970" t="s">
        <v>77</v>
      </c>
      <c r="P970" t="s">
        <v>26</v>
      </c>
      <c r="Q970" t="s">
        <v>27</v>
      </c>
    </row>
    <row r="971" spans="1:17" x14ac:dyDescent="0.2">
      <c r="A971" t="s">
        <v>213</v>
      </c>
      <c r="B971" t="s">
        <v>15</v>
      </c>
      <c r="C971" t="s">
        <v>319</v>
      </c>
      <c r="D971" t="s">
        <v>42</v>
      </c>
      <c r="E971" s="5">
        <v>300</v>
      </c>
      <c r="F971" t="s">
        <v>1958</v>
      </c>
      <c r="G971" t="s">
        <v>22</v>
      </c>
      <c r="H971" t="s">
        <v>74</v>
      </c>
      <c r="I971" t="s">
        <v>318</v>
      </c>
      <c r="J971" t="s">
        <v>365</v>
      </c>
      <c r="K971" t="s">
        <v>82</v>
      </c>
      <c r="L971" t="s">
        <v>321</v>
      </c>
      <c r="M971" t="s">
        <v>23</v>
      </c>
      <c r="N971" t="s">
        <v>149</v>
      </c>
      <c r="O971" t="s">
        <v>77</v>
      </c>
      <c r="P971" t="s">
        <v>26</v>
      </c>
      <c r="Q971" t="s">
        <v>27</v>
      </c>
    </row>
    <row r="972" spans="1:17" x14ac:dyDescent="0.2">
      <c r="A972" t="s">
        <v>213</v>
      </c>
      <c r="B972" t="s">
        <v>15</v>
      </c>
      <c r="C972" t="s">
        <v>319</v>
      </c>
      <c r="D972" t="s">
        <v>42</v>
      </c>
      <c r="E972" s="5">
        <v>300</v>
      </c>
      <c r="F972" t="s">
        <v>320</v>
      </c>
      <c r="G972" t="s">
        <v>22</v>
      </c>
      <c r="H972" t="s">
        <v>74</v>
      </c>
      <c r="I972" t="s">
        <v>318</v>
      </c>
      <c r="J972" t="s">
        <v>366</v>
      </c>
      <c r="K972" t="s">
        <v>82</v>
      </c>
      <c r="L972" t="s">
        <v>321</v>
      </c>
      <c r="M972" t="s">
        <v>23</v>
      </c>
      <c r="N972" t="s">
        <v>149</v>
      </c>
      <c r="O972" t="s">
        <v>77</v>
      </c>
      <c r="P972" t="s">
        <v>26</v>
      </c>
      <c r="Q972" t="s">
        <v>27</v>
      </c>
    </row>
    <row r="973" spans="1:17" x14ac:dyDescent="0.2">
      <c r="A973" t="s">
        <v>213</v>
      </c>
      <c r="B973" t="s">
        <v>15</v>
      </c>
      <c r="C973" t="s">
        <v>319</v>
      </c>
      <c r="D973" t="s">
        <v>32</v>
      </c>
      <c r="E973" s="5">
        <v>215</v>
      </c>
      <c r="F973" t="s">
        <v>1959</v>
      </c>
      <c r="G973" t="s">
        <v>22</v>
      </c>
      <c r="H973" t="s">
        <v>74</v>
      </c>
      <c r="I973" t="s">
        <v>318</v>
      </c>
      <c r="J973" t="s">
        <v>367</v>
      </c>
      <c r="L973" t="s">
        <v>321</v>
      </c>
      <c r="M973" t="s">
        <v>23</v>
      </c>
      <c r="N973" t="s">
        <v>149</v>
      </c>
      <c r="O973" t="s">
        <v>77</v>
      </c>
      <c r="P973" t="s">
        <v>26</v>
      </c>
      <c r="Q973" t="s">
        <v>27</v>
      </c>
    </row>
    <row r="974" spans="1:17" x14ac:dyDescent="0.2">
      <c r="A974" t="s">
        <v>213</v>
      </c>
      <c r="B974" t="s">
        <v>15</v>
      </c>
      <c r="C974" t="s">
        <v>319</v>
      </c>
      <c r="D974" t="s">
        <v>42</v>
      </c>
      <c r="E974" s="5">
        <v>300</v>
      </c>
      <c r="F974" t="s">
        <v>320</v>
      </c>
      <c r="G974" t="s">
        <v>22</v>
      </c>
      <c r="H974" t="s">
        <v>74</v>
      </c>
      <c r="I974" t="s">
        <v>318</v>
      </c>
      <c r="J974" t="s">
        <v>368</v>
      </c>
      <c r="K974" t="s">
        <v>82</v>
      </c>
      <c r="L974" t="s">
        <v>321</v>
      </c>
      <c r="M974" t="s">
        <v>23</v>
      </c>
      <c r="N974" t="s">
        <v>149</v>
      </c>
      <c r="O974" t="s">
        <v>77</v>
      </c>
      <c r="P974" t="s">
        <v>26</v>
      </c>
      <c r="Q974" t="s">
        <v>27</v>
      </c>
    </row>
    <row r="975" spans="1:17" x14ac:dyDescent="0.2">
      <c r="A975" t="s">
        <v>213</v>
      </c>
      <c r="B975" t="s">
        <v>15</v>
      </c>
      <c r="C975" t="s">
        <v>319</v>
      </c>
      <c r="D975" t="s">
        <v>42</v>
      </c>
      <c r="E975" s="5">
        <v>300</v>
      </c>
      <c r="F975" t="s">
        <v>63</v>
      </c>
      <c r="G975" t="s">
        <v>22</v>
      </c>
      <c r="H975" t="s">
        <v>74</v>
      </c>
      <c r="I975" t="s">
        <v>318</v>
      </c>
      <c r="J975" t="s">
        <v>369</v>
      </c>
      <c r="K975" t="s">
        <v>82</v>
      </c>
      <c r="L975" t="s">
        <v>321</v>
      </c>
      <c r="M975" t="s">
        <v>23</v>
      </c>
      <c r="N975" t="s">
        <v>149</v>
      </c>
      <c r="O975" t="s">
        <v>77</v>
      </c>
      <c r="P975" t="s">
        <v>26</v>
      </c>
      <c r="Q975" t="s">
        <v>27</v>
      </c>
    </row>
    <row r="976" spans="1:17" x14ac:dyDescent="0.2">
      <c r="A976" t="s">
        <v>213</v>
      </c>
      <c r="B976" t="s">
        <v>15</v>
      </c>
      <c r="C976" t="s">
        <v>319</v>
      </c>
      <c r="D976" t="s">
        <v>32</v>
      </c>
      <c r="E976" s="5">
        <v>215</v>
      </c>
      <c r="F976" t="s">
        <v>1764</v>
      </c>
      <c r="G976" t="s">
        <v>22</v>
      </c>
      <c r="H976" t="s">
        <v>74</v>
      </c>
      <c r="I976" t="s">
        <v>318</v>
      </c>
      <c r="J976" t="s">
        <v>372</v>
      </c>
      <c r="K976" t="s">
        <v>82</v>
      </c>
      <c r="L976" t="s">
        <v>321</v>
      </c>
      <c r="M976" t="s">
        <v>23</v>
      </c>
      <c r="N976" t="s">
        <v>149</v>
      </c>
      <c r="O976" t="s">
        <v>77</v>
      </c>
      <c r="P976" t="s">
        <v>26</v>
      </c>
      <c r="Q976" t="s">
        <v>27</v>
      </c>
    </row>
    <row r="977" spans="1:17" x14ac:dyDescent="0.2">
      <c r="A977" t="s">
        <v>213</v>
      </c>
      <c r="B977" t="s">
        <v>15</v>
      </c>
      <c r="C977" t="s">
        <v>319</v>
      </c>
      <c r="D977" t="s">
        <v>42</v>
      </c>
      <c r="E977" s="5">
        <v>300</v>
      </c>
      <c r="F977" t="s">
        <v>320</v>
      </c>
      <c r="G977" t="s">
        <v>22</v>
      </c>
      <c r="H977" t="s">
        <v>74</v>
      </c>
      <c r="I977" t="s">
        <v>370</v>
      </c>
      <c r="J977" t="s">
        <v>371</v>
      </c>
      <c r="K977" t="s">
        <v>82</v>
      </c>
      <c r="L977" t="s">
        <v>321</v>
      </c>
      <c r="M977" t="s">
        <v>184</v>
      </c>
      <c r="N977" t="s">
        <v>149</v>
      </c>
      <c r="O977" t="s">
        <v>77</v>
      </c>
      <c r="P977" t="s">
        <v>26</v>
      </c>
      <c r="Q977" t="s">
        <v>27</v>
      </c>
    </row>
    <row r="978" spans="1:17" x14ac:dyDescent="0.2">
      <c r="A978" t="s">
        <v>16</v>
      </c>
      <c r="B978" t="s">
        <v>468</v>
      </c>
      <c r="C978" t="s">
        <v>470</v>
      </c>
      <c r="D978" t="s">
        <v>32</v>
      </c>
      <c r="E978" s="5">
        <v>100</v>
      </c>
      <c r="F978" t="s">
        <v>1844</v>
      </c>
      <c r="G978" t="s">
        <v>22</v>
      </c>
      <c r="H978" t="s">
        <v>472</v>
      </c>
      <c r="I978" t="s">
        <v>475</v>
      </c>
      <c r="J978" t="s">
        <v>476</v>
      </c>
      <c r="L978" t="s">
        <v>477</v>
      </c>
      <c r="M978" t="s">
        <v>23</v>
      </c>
      <c r="N978" t="s">
        <v>233</v>
      </c>
      <c r="O978" t="s">
        <v>271</v>
      </c>
      <c r="P978" t="s">
        <v>26</v>
      </c>
      <c r="Q978" t="s">
        <v>230</v>
      </c>
    </row>
    <row r="979" spans="1:17" x14ac:dyDescent="0.2">
      <c r="A979" t="s">
        <v>16</v>
      </c>
      <c r="B979" t="s">
        <v>468</v>
      </c>
      <c r="C979" t="s">
        <v>470</v>
      </c>
      <c r="D979" t="s">
        <v>32</v>
      </c>
      <c r="E979" s="5">
        <v>100</v>
      </c>
      <c r="F979" t="s">
        <v>158</v>
      </c>
      <c r="G979" t="s">
        <v>22</v>
      </c>
      <c r="H979" t="s">
        <v>472</v>
      </c>
      <c r="I979" t="s">
        <v>475</v>
      </c>
      <c r="J979" t="s">
        <v>482</v>
      </c>
      <c r="L979" t="s">
        <v>477</v>
      </c>
      <c r="M979" t="s">
        <v>23</v>
      </c>
      <c r="N979" t="s">
        <v>233</v>
      </c>
      <c r="O979" t="s">
        <v>271</v>
      </c>
      <c r="P979" t="s">
        <v>26</v>
      </c>
      <c r="Q979" t="s">
        <v>230</v>
      </c>
    </row>
    <row r="980" spans="1:17" x14ac:dyDescent="0.2">
      <c r="A980" t="s">
        <v>16</v>
      </c>
      <c r="B980" t="s">
        <v>468</v>
      </c>
      <c r="C980" t="s">
        <v>470</v>
      </c>
      <c r="D980" t="s">
        <v>19</v>
      </c>
      <c r="E980" s="5">
        <v>75</v>
      </c>
      <c r="F980" t="s">
        <v>1845</v>
      </c>
      <c r="G980" t="s">
        <v>22</v>
      </c>
      <c r="H980" t="s">
        <v>472</v>
      </c>
      <c r="I980" t="s">
        <v>475</v>
      </c>
      <c r="J980" t="s">
        <v>486</v>
      </c>
      <c r="L980" t="s">
        <v>477</v>
      </c>
      <c r="M980" t="s">
        <v>23</v>
      </c>
      <c r="N980" t="s">
        <v>233</v>
      </c>
      <c r="O980" t="s">
        <v>271</v>
      </c>
      <c r="P980" t="s">
        <v>26</v>
      </c>
      <c r="Q980" t="s">
        <v>230</v>
      </c>
    </row>
    <row r="981" spans="1:17" x14ac:dyDescent="0.2">
      <c r="A981" t="s">
        <v>16</v>
      </c>
      <c r="B981" t="s">
        <v>468</v>
      </c>
      <c r="C981" t="s">
        <v>470</v>
      </c>
      <c r="D981" t="s">
        <v>42</v>
      </c>
      <c r="E981" s="5">
        <v>205</v>
      </c>
      <c r="F981" t="s">
        <v>63</v>
      </c>
      <c r="G981" t="s">
        <v>22</v>
      </c>
      <c r="H981" t="s">
        <v>472</v>
      </c>
      <c r="I981" t="s">
        <v>475</v>
      </c>
      <c r="J981" t="s">
        <v>488</v>
      </c>
      <c r="L981" t="s">
        <v>477</v>
      </c>
      <c r="M981" t="s">
        <v>23</v>
      </c>
      <c r="N981" t="s">
        <v>233</v>
      </c>
      <c r="O981" t="s">
        <v>271</v>
      </c>
      <c r="P981" t="s">
        <v>26</v>
      </c>
      <c r="Q981" t="s">
        <v>230</v>
      </c>
    </row>
    <row r="982" spans="1:17" x14ac:dyDescent="0.2">
      <c r="A982" t="s">
        <v>16</v>
      </c>
      <c r="B982" t="s">
        <v>468</v>
      </c>
      <c r="C982" t="s">
        <v>470</v>
      </c>
      <c r="D982" t="s">
        <v>42</v>
      </c>
      <c r="E982" s="5">
        <v>205</v>
      </c>
      <c r="F982" t="s">
        <v>63</v>
      </c>
      <c r="G982" t="s">
        <v>22</v>
      </c>
      <c r="H982" t="s">
        <v>472</v>
      </c>
      <c r="I982" t="s">
        <v>475</v>
      </c>
      <c r="J982" t="s">
        <v>489</v>
      </c>
      <c r="L982" t="s">
        <v>477</v>
      </c>
      <c r="M982" t="s">
        <v>23</v>
      </c>
      <c r="N982" t="s">
        <v>233</v>
      </c>
      <c r="O982" t="s">
        <v>271</v>
      </c>
      <c r="P982" t="s">
        <v>26</v>
      </c>
      <c r="Q982" t="s">
        <v>230</v>
      </c>
    </row>
    <row r="983" spans="1:17" x14ac:dyDescent="0.2">
      <c r="A983" t="s">
        <v>16</v>
      </c>
      <c r="B983" t="s">
        <v>468</v>
      </c>
      <c r="C983" t="s">
        <v>470</v>
      </c>
      <c r="D983" t="s">
        <v>42</v>
      </c>
      <c r="E983" s="5">
        <v>205</v>
      </c>
      <c r="F983" t="s">
        <v>63</v>
      </c>
      <c r="G983" t="s">
        <v>22</v>
      </c>
      <c r="H983" t="s">
        <v>472</v>
      </c>
      <c r="I983" t="s">
        <v>475</v>
      </c>
      <c r="J983" t="s">
        <v>490</v>
      </c>
      <c r="L983" t="s">
        <v>477</v>
      </c>
      <c r="M983" t="s">
        <v>23</v>
      </c>
      <c r="N983" t="s">
        <v>233</v>
      </c>
      <c r="O983" t="s">
        <v>271</v>
      </c>
      <c r="P983" t="s">
        <v>26</v>
      </c>
      <c r="Q983" t="s">
        <v>230</v>
      </c>
    </row>
    <row r="984" spans="1:17" x14ac:dyDescent="0.2">
      <c r="A984" t="s">
        <v>16</v>
      </c>
      <c r="B984" t="s">
        <v>468</v>
      </c>
      <c r="C984" t="s">
        <v>470</v>
      </c>
      <c r="D984" t="s">
        <v>32</v>
      </c>
      <c r="E984" s="5">
        <v>100</v>
      </c>
      <c r="F984" t="s">
        <v>517</v>
      </c>
      <c r="G984" t="s">
        <v>22</v>
      </c>
      <c r="H984" t="s">
        <v>472</v>
      </c>
      <c r="I984" t="s">
        <v>475</v>
      </c>
      <c r="J984" t="s">
        <v>516</v>
      </c>
      <c r="K984" t="s">
        <v>518</v>
      </c>
      <c r="L984" t="s">
        <v>477</v>
      </c>
      <c r="M984" t="s">
        <v>23</v>
      </c>
      <c r="N984" t="s">
        <v>233</v>
      </c>
      <c r="O984" t="s">
        <v>271</v>
      </c>
      <c r="P984" t="s">
        <v>26</v>
      </c>
      <c r="Q984" t="s">
        <v>230</v>
      </c>
    </row>
    <row r="985" spans="1:17" x14ac:dyDescent="0.2">
      <c r="A985" t="s">
        <v>16</v>
      </c>
      <c r="B985" t="s">
        <v>468</v>
      </c>
      <c r="C985" t="s">
        <v>470</v>
      </c>
      <c r="D985" t="s">
        <v>32</v>
      </c>
      <c r="E985" s="5">
        <v>100</v>
      </c>
      <c r="F985" t="s">
        <v>481</v>
      </c>
      <c r="G985" t="s">
        <v>22</v>
      </c>
      <c r="H985" t="s">
        <v>472</v>
      </c>
      <c r="I985" t="s">
        <v>479</v>
      </c>
      <c r="J985" t="s">
        <v>480</v>
      </c>
      <c r="L985" t="s">
        <v>477</v>
      </c>
      <c r="M985" t="s">
        <v>23</v>
      </c>
      <c r="N985" t="s">
        <v>233</v>
      </c>
      <c r="O985" t="s">
        <v>271</v>
      </c>
      <c r="P985" t="s">
        <v>26</v>
      </c>
      <c r="Q985" t="s">
        <v>230</v>
      </c>
    </row>
    <row r="986" spans="1:17" x14ac:dyDescent="0.2">
      <c r="A986" t="s">
        <v>16</v>
      </c>
      <c r="B986" t="s">
        <v>468</v>
      </c>
      <c r="C986" t="s">
        <v>470</v>
      </c>
      <c r="D986" t="s">
        <v>42</v>
      </c>
      <c r="E986" s="5">
        <v>205</v>
      </c>
      <c r="F986" t="s">
        <v>63</v>
      </c>
      <c r="G986" t="s">
        <v>22</v>
      </c>
      <c r="H986" t="s">
        <v>472</v>
      </c>
      <c r="I986" t="s">
        <v>479</v>
      </c>
      <c r="J986" t="s">
        <v>485</v>
      </c>
      <c r="L986" t="s">
        <v>477</v>
      </c>
      <c r="M986" t="s">
        <v>23</v>
      </c>
      <c r="N986" t="s">
        <v>233</v>
      </c>
      <c r="O986" t="s">
        <v>271</v>
      </c>
      <c r="P986" t="s">
        <v>26</v>
      </c>
      <c r="Q986" t="s">
        <v>230</v>
      </c>
    </row>
    <row r="987" spans="1:17" x14ac:dyDescent="0.2">
      <c r="A987" t="s">
        <v>16</v>
      </c>
      <c r="B987" t="s">
        <v>468</v>
      </c>
      <c r="C987" t="s">
        <v>470</v>
      </c>
      <c r="D987" t="s">
        <v>32</v>
      </c>
      <c r="E987" s="5">
        <v>100</v>
      </c>
      <c r="F987" t="s">
        <v>1846</v>
      </c>
      <c r="G987" t="s">
        <v>22</v>
      </c>
      <c r="H987" t="s">
        <v>472</v>
      </c>
      <c r="I987" t="s">
        <v>479</v>
      </c>
      <c r="J987" t="s">
        <v>487</v>
      </c>
      <c r="K987" t="s">
        <v>28</v>
      </c>
      <c r="L987" t="s">
        <v>477</v>
      </c>
      <c r="M987" t="s">
        <v>23</v>
      </c>
      <c r="N987" t="s">
        <v>233</v>
      </c>
      <c r="O987" t="s">
        <v>271</v>
      </c>
      <c r="P987" t="s">
        <v>26</v>
      </c>
      <c r="Q987" t="s">
        <v>230</v>
      </c>
    </row>
    <row r="988" spans="1:17" x14ac:dyDescent="0.2">
      <c r="A988" t="s">
        <v>16</v>
      </c>
      <c r="B988" t="s">
        <v>468</v>
      </c>
      <c r="C988" t="s">
        <v>470</v>
      </c>
      <c r="D988" t="s">
        <v>32</v>
      </c>
      <c r="E988" s="5">
        <v>111</v>
      </c>
      <c r="F988" t="s">
        <v>1865</v>
      </c>
      <c r="G988" t="s">
        <v>22</v>
      </c>
      <c r="H988" t="s">
        <v>472</v>
      </c>
      <c r="I988" t="s">
        <v>749</v>
      </c>
      <c r="J988" t="s">
        <v>750</v>
      </c>
      <c r="L988" t="s">
        <v>473</v>
      </c>
      <c r="M988" t="s">
        <v>635</v>
      </c>
      <c r="N988" t="s">
        <v>233</v>
      </c>
      <c r="O988" t="s">
        <v>271</v>
      </c>
      <c r="P988" t="s">
        <v>26</v>
      </c>
      <c r="Q988" t="s">
        <v>230</v>
      </c>
    </row>
    <row r="989" spans="1:17" x14ac:dyDescent="0.2">
      <c r="A989" t="s">
        <v>16</v>
      </c>
      <c r="B989" t="s">
        <v>468</v>
      </c>
      <c r="C989" t="s">
        <v>470</v>
      </c>
      <c r="D989" t="s">
        <v>32</v>
      </c>
      <c r="E989" s="5">
        <v>130</v>
      </c>
      <c r="F989" t="s">
        <v>1907</v>
      </c>
      <c r="G989" t="s">
        <v>22</v>
      </c>
      <c r="H989" t="s">
        <v>472</v>
      </c>
      <c r="I989" t="s">
        <v>1403</v>
      </c>
      <c r="J989" t="s">
        <v>1404</v>
      </c>
      <c r="L989" t="s">
        <v>473</v>
      </c>
      <c r="M989" t="s">
        <v>23</v>
      </c>
      <c r="N989" t="s">
        <v>80</v>
      </c>
      <c r="O989" t="s">
        <v>271</v>
      </c>
      <c r="P989" t="s">
        <v>26</v>
      </c>
      <c r="Q989" t="s">
        <v>230</v>
      </c>
    </row>
    <row r="990" spans="1:17" x14ac:dyDescent="0.2">
      <c r="A990" t="s">
        <v>16</v>
      </c>
      <c r="B990" t="s">
        <v>468</v>
      </c>
      <c r="C990" t="s">
        <v>470</v>
      </c>
      <c r="D990" t="s">
        <v>42</v>
      </c>
      <c r="E990" s="5">
        <v>205</v>
      </c>
      <c r="F990" t="s">
        <v>63</v>
      </c>
      <c r="G990" t="s">
        <v>22</v>
      </c>
      <c r="H990" t="s">
        <v>472</v>
      </c>
      <c r="I990" t="s">
        <v>469</v>
      </c>
      <c r="J990" t="s">
        <v>471</v>
      </c>
      <c r="L990" t="s">
        <v>473</v>
      </c>
      <c r="M990" t="s">
        <v>23</v>
      </c>
      <c r="N990" t="s">
        <v>233</v>
      </c>
      <c r="O990" t="s">
        <v>271</v>
      </c>
      <c r="P990" t="s">
        <v>26</v>
      </c>
      <c r="Q990" t="s">
        <v>230</v>
      </c>
    </row>
    <row r="991" spans="1:17" x14ac:dyDescent="0.2">
      <c r="A991" t="s">
        <v>16</v>
      </c>
      <c r="B991" t="s">
        <v>468</v>
      </c>
      <c r="C991" t="s">
        <v>470</v>
      </c>
      <c r="D991" t="s">
        <v>19</v>
      </c>
      <c r="E991" s="5">
        <v>75</v>
      </c>
      <c r="F991" t="s">
        <v>1843</v>
      </c>
      <c r="G991" t="s">
        <v>22</v>
      </c>
      <c r="H991" t="s">
        <v>472</v>
      </c>
      <c r="I991" t="s">
        <v>469</v>
      </c>
      <c r="J991" t="s">
        <v>474</v>
      </c>
      <c r="L991" t="s">
        <v>473</v>
      </c>
      <c r="M991" t="s">
        <v>23</v>
      </c>
      <c r="N991" t="s">
        <v>233</v>
      </c>
      <c r="O991" t="s">
        <v>271</v>
      </c>
      <c r="P991" t="s">
        <v>26</v>
      </c>
      <c r="Q991" t="s">
        <v>230</v>
      </c>
    </row>
    <row r="992" spans="1:17" x14ac:dyDescent="0.2">
      <c r="A992" t="s">
        <v>16</v>
      </c>
      <c r="B992" t="s">
        <v>468</v>
      </c>
      <c r="C992" t="s">
        <v>470</v>
      </c>
      <c r="D992" t="s">
        <v>19</v>
      </c>
      <c r="E992" s="5">
        <v>75</v>
      </c>
      <c r="F992" t="s">
        <v>158</v>
      </c>
      <c r="G992" t="s">
        <v>22</v>
      </c>
      <c r="H992" t="s">
        <v>472</v>
      </c>
      <c r="I992" t="s">
        <v>469</v>
      </c>
      <c r="J992" t="s">
        <v>478</v>
      </c>
      <c r="L992" t="s">
        <v>473</v>
      </c>
      <c r="M992" t="s">
        <v>23</v>
      </c>
      <c r="N992" t="s">
        <v>233</v>
      </c>
      <c r="O992" t="s">
        <v>271</v>
      </c>
      <c r="P992" t="s">
        <v>26</v>
      </c>
      <c r="Q992" t="s">
        <v>230</v>
      </c>
    </row>
    <row r="993" spans="1:17" x14ac:dyDescent="0.2">
      <c r="A993" t="s">
        <v>16</v>
      </c>
      <c r="B993" t="s">
        <v>468</v>
      </c>
      <c r="C993" t="s">
        <v>470</v>
      </c>
      <c r="D993" t="s">
        <v>42</v>
      </c>
      <c r="E993" s="5">
        <v>205</v>
      </c>
      <c r="F993" t="s">
        <v>63</v>
      </c>
      <c r="G993" t="s">
        <v>22</v>
      </c>
      <c r="H993" t="s">
        <v>472</v>
      </c>
      <c r="I993" t="s">
        <v>469</v>
      </c>
      <c r="J993" t="s">
        <v>484</v>
      </c>
      <c r="L993" t="s">
        <v>473</v>
      </c>
      <c r="M993" t="s">
        <v>23</v>
      </c>
      <c r="N993" t="s">
        <v>233</v>
      </c>
      <c r="O993" t="s">
        <v>271</v>
      </c>
      <c r="P993" t="s">
        <v>26</v>
      </c>
      <c r="Q993" t="s">
        <v>230</v>
      </c>
    </row>
    <row r="994" spans="1:17" x14ac:dyDescent="0.2">
      <c r="A994" t="s">
        <v>16</v>
      </c>
      <c r="B994" t="s">
        <v>468</v>
      </c>
      <c r="C994" t="s">
        <v>470</v>
      </c>
      <c r="D994" t="s">
        <v>19</v>
      </c>
      <c r="E994" s="5">
        <v>75</v>
      </c>
      <c r="F994" t="s">
        <v>1755</v>
      </c>
      <c r="G994" t="s">
        <v>22</v>
      </c>
      <c r="H994" t="s">
        <v>472</v>
      </c>
      <c r="I994" t="s">
        <v>469</v>
      </c>
      <c r="J994" t="s">
        <v>491</v>
      </c>
      <c r="L994" t="s">
        <v>473</v>
      </c>
      <c r="M994" t="s">
        <v>23</v>
      </c>
      <c r="N994" t="s">
        <v>233</v>
      </c>
      <c r="O994" t="s">
        <v>271</v>
      </c>
      <c r="P994" t="s">
        <v>26</v>
      </c>
      <c r="Q994" t="s">
        <v>230</v>
      </c>
    </row>
    <row r="995" spans="1:17" x14ac:dyDescent="0.2">
      <c r="A995" t="s">
        <v>16</v>
      </c>
      <c r="B995" t="s">
        <v>468</v>
      </c>
      <c r="C995" t="s">
        <v>470</v>
      </c>
      <c r="D995" t="s">
        <v>19</v>
      </c>
      <c r="E995" s="5">
        <v>75</v>
      </c>
      <c r="F995" t="s">
        <v>1847</v>
      </c>
      <c r="G995" t="s">
        <v>22</v>
      </c>
      <c r="H995" t="s">
        <v>472</v>
      </c>
      <c r="I995" t="s">
        <v>469</v>
      </c>
      <c r="J995" t="s">
        <v>492</v>
      </c>
      <c r="L995" t="s">
        <v>473</v>
      </c>
      <c r="M995" t="s">
        <v>23</v>
      </c>
      <c r="N995" t="s">
        <v>233</v>
      </c>
      <c r="O995" t="s">
        <v>271</v>
      </c>
      <c r="P995" t="s">
        <v>26</v>
      </c>
      <c r="Q995" t="s">
        <v>230</v>
      </c>
    </row>
    <row r="996" spans="1:17" x14ac:dyDescent="0.2">
      <c r="A996" t="s">
        <v>16</v>
      </c>
      <c r="B996" t="s">
        <v>468</v>
      </c>
      <c r="C996" t="s">
        <v>470</v>
      </c>
      <c r="D996" t="s">
        <v>42</v>
      </c>
      <c r="E996" s="5">
        <v>205</v>
      </c>
      <c r="F996" t="s">
        <v>63</v>
      </c>
      <c r="G996" t="s">
        <v>22</v>
      </c>
      <c r="H996" t="s">
        <v>472</v>
      </c>
      <c r="I996" t="s">
        <v>469</v>
      </c>
      <c r="J996" t="s">
        <v>493</v>
      </c>
      <c r="L996" t="s">
        <v>473</v>
      </c>
      <c r="M996" t="s">
        <v>23</v>
      </c>
      <c r="N996" t="s">
        <v>233</v>
      </c>
      <c r="O996" t="s">
        <v>271</v>
      </c>
      <c r="P996" t="s">
        <v>26</v>
      </c>
      <c r="Q996" t="s">
        <v>230</v>
      </c>
    </row>
    <row r="997" spans="1:17" x14ac:dyDescent="0.2">
      <c r="A997" t="s">
        <v>16</v>
      </c>
      <c r="B997" t="s">
        <v>468</v>
      </c>
      <c r="C997" t="s">
        <v>470</v>
      </c>
      <c r="D997" t="s">
        <v>42</v>
      </c>
      <c r="E997" s="5">
        <v>205</v>
      </c>
      <c r="F997" t="s">
        <v>63</v>
      </c>
      <c r="G997" t="s">
        <v>22</v>
      </c>
      <c r="H997" t="s">
        <v>472</v>
      </c>
      <c r="I997" t="s">
        <v>469</v>
      </c>
      <c r="J997" t="s">
        <v>494</v>
      </c>
      <c r="L997" t="s">
        <v>473</v>
      </c>
      <c r="M997" t="s">
        <v>23</v>
      </c>
      <c r="N997" t="s">
        <v>233</v>
      </c>
      <c r="O997" t="s">
        <v>271</v>
      </c>
      <c r="P997" t="s">
        <v>26</v>
      </c>
      <c r="Q997" t="s">
        <v>230</v>
      </c>
    </row>
    <row r="998" spans="1:17" x14ac:dyDescent="0.2">
      <c r="A998" t="s">
        <v>16</v>
      </c>
      <c r="B998" t="s">
        <v>468</v>
      </c>
      <c r="C998" t="s">
        <v>470</v>
      </c>
      <c r="D998" t="s">
        <v>19</v>
      </c>
      <c r="E998" s="5">
        <v>75</v>
      </c>
      <c r="F998" t="s">
        <v>1774</v>
      </c>
      <c r="G998" t="s">
        <v>22</v>
      </c>
      <c r="H998" t="s">
        <v>472</v>
      </c>
      <c r="I998" t="s">
        <v>469</v>
      </c>
      <c r="J998" t="s">
        <v>495</v>
      </c>
      <c r="L998" t="s">
        <v>473</v>
      </c>
      <c r="M998" t="s">
        <v>23</v>
      </c>
      <c r="N998" t="s">
        <v>233</v>
      </c>
      <c r="O998" t="s">
        <v>271</v>
      </c>
      <c r="P998" t="s">
        <v>26</v>
      </c>
      <c r="Q998" t="s">
        <v>230</v>
      </c>
    </row>
    <row r="999" spans="1:17" x14ac:dyDescent="0.2">
      <c r="A999" t="s">
        <v>16</v>
      </c>
      <c r="B999" t="s">
        <v>468</v>
      </c>
      <c r="C999" t="s">
        <v>470</v>
      </c>
      <c r="D999" t="s">
        <v>19</v>
      </c>
      <c r="E999" s="5">
        <v>75</v>
      </c>
      <c r="F999" t="s">
        <v>1842</v>
      </c>
      <c r="G999" t="s">
        <v>22</v>
      </c>
      <c r="H999" t="s">
        <v>472</v>
      </c>
      <c r="I999" t="s">
        <v>469</v>
      </c>
      <c r="J999" t="s">
        <v>496</v>
      </c>
      <c r="L999" t="s">
        <v>473</v>
      </c>
      <c r="M999" t="s">
        <v>23</v>
      </c>
      <c r="N999" t="s">
        <v>233</v>
      </c>
      <c r="O999" t="s">
        <v>271</v>
      </c>
      <c r="P999" t="s">
        <v>26</v>
      </c>
      <c r="Q999" t="s">
        <v>230</v>
      </c>
    </row>
    <row r="1000" spans="1:17" x14ac:dyDescent="0.2">
      <c r="A1000" t="s">
        <v>16</v>
      </c>
      <c r="B1000" t="s">
        <v>468</v>
      </c>
      <c r="C1000" t="s">
        <v>470</v>
      </c>
      <c r="D1000" t="s">
        <v>32</v>
      </c>
      <c r="E1000" s="5">
        <v>100</v>
      </c>
      <c r="F1000" t="s">
        <v>1848</v>
      </c>
      <c r="G1000" t="s">
        <v>22</v>
      </c>
      <c r="H1000" t="s">
        <v>472</v>
      </c>
      <c r="I1000" t="s">
        <v>469</v>
      </c>
      <c r="J1000" t="s">
        <v>498</v>
      </c>
      <c r="K1000" t="s">
        <v>28</v>
      </c>
      <c r="L1000" t="s">
        <v>473</v>
      </c>
      <c r="M1000" t="s">
        <v>23</v>
      </c>
      <c r="N1000" t="s">
        <v>233</v>
      </c>
      <c r="O1000" t="s">
        <v>271</v>
      </c>
      <c r="P1000" t="s">
        <v>26</v>
      </c>
      <c r="Q1000" t="s">
        <v>230</v>
      </c>
    </row>
    <row r="1001" spans="1:17" x14ac:dyDescent="0.2">
      <c r="A1001" t="s">
        <v>16</v>
      </c>
      <c r="B1001" t="s">
        <v>468</v>
      </c>
      <c r="C1001" t="s">
        <v>470</v>
      </c>
      <c r="D1001" t="s">
        <v>19</v>
      </c>
      <c r="E1001" s="5">
        <v>75</v>
      </c>
      <c r="F1001" t="s">
        <v>1931</v>
      </c>
      <c r="G1001" t="s">
        <v>22</v>
      </c>
      <c r="H1001" t="s">
        <v>472</v>
      </c>
      <c r="I1001" t="s">
        <v>469</v>
      </c>
      <c r="J1001" t="s">
        <v>502</v>
      </c>
      <c r="L1001" t="s">
        <v>473</v>
      </c>
      <c r="M1001" t="s">
        <v>23</v>
      </c>
      <c r="N1001" t="s">
        <v>233</v>
      </c>
      <c r="O1001" t="s">
        <v>271</v>
      </c>
      <c r="P1001" t="s">
        <v>26</v>
      </c>
      <c r="Q1001" t="s">
        <v>230</v>
      </c>
    </row>
    <row r="1002" spans="1:17" x14ac:dyDescent="0.2">
      <c r="A1002" t="s">
        <v>16</v>
      </c>
      <c r="B1002" t="s">
        <v>468</v>
      </c>
      <c r="C1002" t="s">
        <v>470</v>
      </c>
      <c r="D1002" t="s">
        <v>19</v>
      </c>
      <c r="E1002" s="5">
        <v>75</v>
      </c>
      <c r="F1002" t="s">
        <v>1393</v>
      </c>
      <c r="G1002" t="s">
        <v>22</v>
      </c>
      <c r="H1002" t="s">
        <v>472</v>
      </c>
      <c r="I1002" t="s">
        <v>469</v>
      </c>
      <c r="J1002" t="s">
        <v>504</v>
      </c>
      <c r="L1002" t="s">
        <v>473</v>
      </c>
      <c r="M1002" t="s">
        <v>23</v>
      </c>
      <c r="N1002" t="s">
        <v>233</v>
      </c>
      <c r="O1002" t="s">
        <v>271</v>
      </c>
      <c r="P1002" t="s">
        <v>26</v>
      </c>
      <c r="Q1002" t="s">
        <v>230</v>
      </c>
    </row>
    <row r="1003" spans="1:17" x14ac:dyDescent="0.2">
      <c r="A1003" t="s">
        <v>16</v>
      </c>
      <c r="B1003" t="s">
        <v>468</v>
      </c>
      <c r="C1003" t="s">
        <v>470</v>
      </c>
      <c r="D1003" t="s">
        <v>32</v>
      </c>
      <c r="E1003" s="5">
        <v>100</v>
      </c>
      <c r="F1003" t="s">
        <v>416</v>
      </c>
      <c r="G1003" t="s">
        <v>22</v>
      </c>
      <c r="H1003" t="s">
        <v>472</v>
      </c>
      <c r="I1003" t="s">
        <v>469</v>
      </c>
      <c r="J1003" t="s">
        <v>507</v>
      </c>
      <c r="L1003" t="s">
        <v>473</v>
      </c>
      <c r="M1003" t="s">
        <v>23</v>
      </c>
      <c r="N1003" t="s">
        <v>233</v>
      </c>
      <c r="O1003" t="s">
        <v>271</v>
      </c>
      <c r="P1003" t="s">
        <v>26</v>
      </c>
      <c r="Q1003" t="s">
        <v>230</v>
      </c>
    </row>
    <row r="1004" spans="1:17" x14ac:dyDescent="0.2">
      <c r="A1004" t="s">
        <v>16</v>
      </c>
      <c r="B1004" t="s">
        <v>468</v>
      </c>
      <c r="C1004" t="s">
        <v>470</v>
      </c>
      <c r="D1004" t="s">
        <v>19</v>
      </c>
      <c r="E1004" s="5">
        <v>75</v>
      </c>
      <c r="F1004" t="s">
        <v>1393</v>
      </c>
      <c r="G1004" t="s">
        <v>22</v>
      </c>
      <c r="H1004" t="s">
        <v>472</v>
      </c>
      <c r="I1004" t="s">
        <v>469</v>
      </c>
      <c r="J1004" t="s">
        <v>509</v>
      </c>
      <c r="L1004" t="s">
        <v>473</v>
      </c>
      <c r="M1004" t="s">
        <v>23</v>
      </c>
      <c r="N1004" t="s">
        <v>233</v>
      </c>
      <c r="O1004" t="s">
        <v>271</v>
      </c>
      <c r="P1004" t="s">
        <v>26</v>
      </c>
      <c r="Q1004" t="s">
        <v>230</v>
      </c>
    </row>
    <row r="1005" spans="1:17" x14ac:dyDescent="0.2">
      <c r="A1005" t="s">
        <v>16</v>
      </c>
      <c r="B1005" t="s">
        <v>468</v>
      </c>
      <c r="C1005" t="s">
        <v>470</v>
      </c>
      <c r="D1005" t="s">
        <v>42</v>
      </c>
      <c r="E1005" s="5">
        <v>205</v>
      </c>
      <c r="F1005" t="s">
        <v>63</v>
      </c>
      <c r="G1005" t="s">
        <v>22</v>
      </c>
      <c r="H1005" t="s">
        <v>472</v>
      </c>
      <c r="I1005" t="s">
        <v>469</v>
      </c>
      <c r="J1005" t="s">
        <v>511</v>
      </c>
      <c r="L1005" t="s">
        <v>473</v>
      </c>
      <c r="M1005" t="s">
        <v>23</v>
      </c>
      <c r="N1005" t="s">
        <v>233</v>
      </c>
      <c r="O1005" t="s">
        <v>271</v>
      </c>
      <c r="P1005" t="s">
        <v>26</v>
      </c>
      <c r="Q1005" t="s">
        <v>230</v>
      </c>
    </row>
    <row r="1006" spans="1:17" x14ac:dyDescent="0.2">
      <c r="A1006" t="s">
        <v>16</v>
      </c>
      <c r="B1006" t="s">
        <v>468</v>
      </c>
      <c r="C1006" t="s">
        <v>470</v>
      </c>
      <c r="D1006" t="s">
        <v>42</v>
      </c>
      <c r="E1006" s="5">
        <v>205</v>
      </c>
      <c r="F1006" t="s">
        <v>63</v>
      </c>
      <c r="G1006" t="s">
        <v>22</v>
      </c>
      <c r="H1006" t="s">
        <v>472</v>
      </c>
      <c r="I1006" t="s">
        <v>469</v>
      </c>
      <c r="J1006" t="s">
        <v>512</v>
      </c>
      <c r="L1006" t="s">
        <v>473</v>
      </c>
      <c r="M1006" t="s">
        <v>23</v>
      </c>
      <c r="N1006" t="s">
        <v>233</v>
      </c>
      <c r="O1006" t="s">
        <v>271</v>
      </c>
      <c r="P1006" t="s">
        <v>26</v>
      </c>
      <c r="Q1006" t="s">
        <v>230</v>
      </c>
    </row>
    <row r="1007" spans="1:17" x14ac:dyDescent="0.2">
      <c r="A1007" t="s">
        <v>16</v>
      </c>
      <c r="B1007" t="s">
        <v>468</v>
      </c>
      <c r="C1007" t="s">
        <v>470</v>
      </c>
      <c r="D1007" t="s">
        <v>42</v>
      </c>
      <c r="E1007" s="5">
        <v>205</v>
      </c>
      <c r="F1007" t="s">
        <v>63</v>
      </c>
      <c r="G1007" t="s">
        <v>22</v>
      </c>
      <c r="H1007" t="s">
        <v>472</v>
      </c>
      <c r="I1007" t="s">
        <v>469</v>
      </c>
      <c r="J1007" t="s">
        <v>513</v>
      </c>
      <c r="L1007" t="s">
        <v>473</v>
      </c>
      <c r="M1007" t="s">
        <v>23</v>
      </c>
      <c r="N1007" t="s">
        <v>233</v>
      </c>
      <c r="O1007" t="s">
        <v>271</v>
      </c>
      <c r="P1007" t="s">
        <v>26</v>
      </c>
      <c r="Q1007" t="s">
        <v>230</v>
      </c>
    </row>
    <row r="1008" spans="1:17" x14ac:dyDescent="0.2">
      <c r="A1008" t="s">
        <v>16</v>
      </c>
      <c r="B1008" t="s">
        <v>468</v>
      </c>
      <c r="C1008" t="s">
        <v>470</v>
      </c>
      <c r="D1008" t="s">
        <v>42</v>
      </c>
      <c r="E1008" s="5">
        <v>205</v>
      </c>
      <c r="F1008" t="s">
        <v>63</v>
      </c>
      <c r="G1008" t="s">
        <v>22</v>
      </c>
      <c r="H1008" t="s">
        <v>472</v>
      </c>
      <c r="I1008" t="s">
        <v>469</v>
      </c>
      <c r="J1008" t="s">
        <v>514</v>
      </c>
      <c r="L1008" t="s">
        <v>473</v>
      </c>
      <c r="M1008" t="s">
        <v>23</v>
      </c>
      <c r="N1008" t="s">
        <v>233</v>
      </c>
      <c r="O1008" t="s">
        <v>271</v>
      </c>
      <c r="P1008" t="s">
        <v>26</v>
      </c>
      <c r="Q1008" t="s">
        <v>230</v>
      </c>
    </row>
    <row r="1009" spans="1:17" x14ac:dyDescent="0.2">
      <c r="A1009" t="s">
        <v>16</v>
      </c>
      <c r="B1009" t="s">
        <v>468</v>
      </c>
      <c r="C1009" t="s">
        <v>470</v>
      </c>
      <c r="D1009" t="s">
        <v>42</v>
      </c>
      <c r="E1009" s="5">
        <v>205</v>
      </c>
      <c r="F1009" t="s">
        <v>63</v>
      </c>
      <c r="G1009" t="s">
        <v>22</v>
      </c>
      <c r="H1009" t="s">
        <v>472</v>
      </c>
      <c r="I1009" t="s">
        <v>469</v>
      </c>
      <c r="J1009" t="s">
        <v>515</v>
      </c>
      <c r="L1009" t="s">
        <v>473</v>
      </c>
      <c r="M1009" t="s">
        <v>23</v>
      </c>
      <c r="N1009" t="s">
        <v>233</v>
      </c>
      <c r="O1009" t="s">
        <v>271</v>
      </c>
      <c r="P1009" t="s">
        <v>26</v>
      </c>
      <c r="Q1009" t="s">
        <v>230</v>
      </c>
    </row>
    <row r="1010" spans="1:17" x14ac:dyDescent="0.2">
      <c r="A1010" t="s">
        <v>16</v>
      </c>
      <c r="B1010" t="s">
        <v>468</v>
      </c>
      <c r="C1010" t="s">
        <v>470</v>
      </c>
      <c r="D1010" t="s">
        <v>32</v>
      </c>
      <c r="E1010" s="5">
        <v>100</v>
      </c>
      <c r="F1010" t="s">
        <v>1849</v>
      </c>
      <c r="G1010" t="s">
        <v>22</v>
      </c>
      <c r="H1010" t="s">
        <v>472</v>
      </c>
      <c r="I1010" t="s">
        <v>469</v>
      </c>
      <c r="J1010" t="s">
        <v>519</v>
      </c>
      <c r="L1010" t="s">
        <v>473</v>
      </c>
      <c r="M1010" t="s">
        <v>23</v>
      </c>
      <c r="N1010" t="s">
        <v>233</v>
      </c>
      <c r="O1010" t="s">
        <v>271</v>
      </c>
      <c r="P1010" t="s">
        <v>26</v>
      </c>
      <c r="Q1010" t="s">
        <v>230</v>
      </c>
    </row>
    <row r="1011" spans="1:17" x14ac:dyDescent="0.2">
      <c r="A1011" t="s">
        <v>16</v>
      </c>
      <c r="B1011" t="s">
        <v>468</v>
      </c>
      <c r="C1011" t="s">
        <v>470</v>
      </c>
      <c r="D1011" t="s">
        <v>32</v>
      </c>
      <c r="E1011" s="5">
        <v>100</v>
      </c>
      <c r="F1011" t="s">
        <v>1842</v>
      </c>
      <c r="G1011" t="s">
        <v>22</v>
      </c>
      <c r="H1011" t="s">
        <v>472</v>
      </c>
      <c r="I1011" t="s">
        <v>469</v>
      </c>
      <c r="J1011" t="s">
        <v>520</v>
      </c>
      <c r="L1011" t="s">
        <v>473</v>
      </c>
      <c r="M1011" t="s">
        <v>23</v>
      </c>
      <c r="N1011" t="s">
        <v>233</v>
      </c>
      <c r="O1011" t="s">
        <v>271</v>
      </c>
      <c r="P1011" t="s">
        <v>26</v>
      </c>
      <c r="Q1011" t="s">
        <v>230</v>
      </c>
    </row>
    <row r="1012" spans="1:17" x14ac:dyDescent="0.2">
      <c r="A1012" t="s">
        <v>16</v>
      </c>
      <c r="B1012" t="s">
        <v>468</v>
      </c>
      <c r="C1012" t="s">
        <v>470</v>
      </c>
      <c r="D1012" t="s">
        <v>32</v>
      </c>
      <c r="E1012" s="5">
        <v>100</v>
      </c>
      <c r="F1012" t="s">
        <v>1846</v>
      </c>
      <c r="G1012" t="s">
        <v>22</v>
      </c>
      <c r="H1012" t="s">
        <v>472</v>
      </c>
      <c r="I1012" t="s">
        <v>469</v>
      </c>
      <c r="J1012" t="s">
        <v>521</v>
      </c>
      <c r="K1012" t="s">
        <v>28</v>
      </c>
      <c r="L1012" t="s">
        <v>473</v>
      </c>
      <c r="M1012" t="s">
        <v>23</v>
      </c>
      <c r="N1012" t="s">
        <v>233</v>
      </c>
      <c r="O1012" t="s">
        <v>271</v>
      </c>
      <c r="P1012" t="s">
        <v>26</v>
      </c>
      <c r="Q1012" t="s">
        <v>230</v>
      </c>
    </row>
    <row r="1013" spans="1:17" x14ac:dyDescent="0.2">
      <c r="A1013" t="s">
        <v>16</v>
      </c>
      <c r="B1013" t="s">
        <v>468</v>
      </c>
      <c r="C1013" t="s">
        <v>470</v>
      </c>
      <c r="D1013" t="s">
        <v>42</v>
      </c>
      <c r="E1013" s="5">
        <v>205</v>
      </c>
      <c r="F1013" t="s">
        <v>63</v>
      </c>
      <c r="G1013" t="s">
        <v>22</v>
      </c>
      <c r="H1013" t="s">
        <v>472</v>
      </c>
      <c r="I1013" t="s">
        <v>469</v>
      </c>
      <c r="J1013" t="s">
        <v>522</v>
      </c>
      <c r="L1013" t="s">
        <v>473</v>
      </c>
      <c r="M1013" t="s">
        <v>23</v>
      </c>
      <c r="N1013" t="s">
        <v>233</v>
      </c>
      <c r="O1013" t="s">
        <v>271</v>
      </c>
      <c r="P1013" t="s">
        <v>26</v>
      </c>
      <c r="Q1013" t="s">
        <v>230</v>
      </c>
    </row>
    <row r="1014" spans="1:17" x14ac:dyDescent="0.2">
      <c r="A1014" t="s">
        <v>16</v>
      </c>
      <c r="B1014" t="s">
        <v>468</v>
      </c>
      <c r="C1014" t="s">
        <v>470</v>
      </c>
      <c r="D1014" t="s">
        <v>42</v>
      </c>
      <c r="E1014" s="5">
        <v>205</v>
      </c>
      <c r="F1014" t="s">
        <v>63</v>
      </c>
      <c r="G1014" t="s">
        <v>22</v>
      </c>
      <c r="H1014" t="s">
        <v>472</v>
      </c>
      <c r="I1014" t="s">
        <v>469</v>
      </c>
      <c r="J1014" t="s">
        <v>524</v>
      </c>
      <c r="L1014" t="s">
        <v>473</v>
      </c>
      <c r="M1014" t="s">
        <v>23</v>
      </c>
      <c r="N1014" t="s">
        <v>233</v>
      </c>
      <c r="O1014" t="s">
        <v>271</v>
      </c>
      <c r="P1014" t="s">
        <v>26</v>
      </c>
      <c r="Q1014" t="s">
        <v>230</v>
      </c>
    </row>
    <row r="1015" spans="1:17" x14ac:dyDescent="0.2">
      <c r="A1015" t="s">
        <v>16</v>
      </c>
      <c r="B1015" t="s">
        <v>468</v>
      </c>
      <c r="C1015" t="s">
        <v>470</v>
      </c>
      <c r="D1015" t="s">
        <v>32</v>
      </c>
      <c r="E1015" s="5">
        <v>100</v>
      </c>
      <c r="F1015" t="s">
        <v>1850</v>
      </c>
      <c r="G1015" t="s">
        <v>22</v>
      </c>
      <c r="H1015" t="s">
        <v>472</v>
      </c>
      <c r="I1015" t="s">
        <v>469</v>
      </c>
      <c r="J1015" t="s">
        <v>525</v>
      </c>
      <c r="L1015" t="s">
        <v>473</v>
      </c>
      <c r="M1015" t="s">
        <v>23</v>
      </c>
      <c r="N1015" t="s">
        <v>233</v>
      </c>
      <c r="O1015" t="s">
        <v>271</v>
      </c>
      <c r="P1015" t="s">
        <v>26</v>
      </c>
      <c r="Q1015" t="s">
        <v>230</v>
      </c>
    </row>
    <row r="1016" spans="1:17" x14ac:dyDescent="0.2">
      <c r="A1016" t="s">
        <v>16</v>
      </c>
      <c r="B1016" t="s">
        <v>468</v>
      </c>
      <c r="C1016" t="s">
        <v>470</v>
      </c>
      <c r="D1016" t="s">
        <v>19</v>
      </c>
      <c r="E1016" s="5">
        <v>75</v>
      </c>
      <c r="F1016" t="s">
        <v>1776</v>
      </c>
      <c r="G1016" t="s">
        <v>22</v>
      </c>
      <c r="H1016" t="s">
        <v>472</v>
      </c>
      <c r="I1016" t="s">
        <v>469</v>
      </c>
      <c r="J1016" t="s">
        <v>526</v>
      </c>
      <c r="L1016" t="s">
        <v>473</v>
      </c>
      <c r="M1016" t="s">
        <v>23</v>
      </c>
      <c r="N1016" t="s">
        <v>233</v>
      </c>
      <c r="O1016" t="s">
        <v>271</v>
      </c>
      <c r="P1016" t="s">
        <v>26</v>
      </c>
      <c r="Q1016" t="s">
        <v>230</v>
      </c>
    </row>
    <row r="1017" spans="1:17" x14ac:dyDescent="0.2">
      <c r="A1017" t="s">
        <v>16</v>
      </c>
      <c r="B1017" t="s">
        <v>468</v>
      </c>
      <c r="C1017" t="s">
        <v>470</v>
      </c>
      <c r="D1017" t="s">
        <v>19</v>
      </c>
      <c r="E1017" s="5">
        <v>75</v>
      </c>
      <c r="F1017" t="s">
        <v>1851</v>
      </c>
      <c r="G1017" t="s">
        <v>22</v>
      </c>
      <c r="H1017" t="s">
        <v>472</v>
      </c>
      <c r="I1017" t="s">
        <v>469</v>
      </c>
      <c r="J1017" t="s">
        <v>528</v>
      </c>
      <c r="K1017" t="s">
        <v>518</v>
      </c>
      <c r="L1017" t="s">
        <v>473</v>
      </c>
      <c r="M1017" t="s">
        <v>23</v>
      </c>
      <c r="N1017" t="s">
        <v>233</v>
      </c>
      <c r="O1017" t="s">
        <v>271</v>
      </c>
      <c r="P1017" t="s">
        <v>26</v>
      </c>
      <c r="Q1017" t="s">
        <v>230</v>
      </c>
    </row>
    <row r="1018" spans="1:17" x14ac:dyDescent="0.2">
      <c r="A1018" t="s">
        <v>16</v>
      </c>
      <c r="B1018" t="s">
        <v>468</v>
      </c>
      <c r="C1018" t="s">
        <v>470</v>
      </c>
      <c r="D1018" t="s">
        <v>42</v>
      </c>
      <c r="E1018" s="5">
        <v>205</v>
      </c>
      <c r="F1018" t="s">
        <v>63</v>
      </c>
      <c r="G1018" t="s">
        <v>22</v>
      </c>
      <c r="H1018" t="s">
        <v>472</v>
      </c>
      <c r="I1018" t="s">
        <v>469</v>
      </c>
      <c r="J1018" t="s">
        <v>533</v>
      </c>
      <c r="L1018" t="s">
        <v>473</v>
      </c>
      <c r="M1018" t="s">
        <v>23</v>
      </c>
      <c r="N1018" t="s">
        <v>233</v>
      </c>
      <c r="O1018" t="s">
        <v>271</v>
      </c>
      <c r="P1018" t="s">
        <v>26</v>
      </c>
      <c r="Q1018" t="s">
        <v>230</v>
      </c>
    </row>
    <row r="1019" spans="1:17" x14ac:dyDescent="0.2">
      <c r="A1019" t="s">
        <v>16</v>
      </c>
      <c r="B1019" t="s">
        <v>468</v>
      </c>
      <c r="C1019" t="s">
        <v>470</v>
      </c>
      <c r="D1019" t="s">
        <v>32</v>
      </c>
      <c r="E1019" s="5">
        <v>100</v>
      </c>
      <c r="F1019" t="s">
        <v>1842</v>
      </c>
      <c r="G1019" t="s">
        <v>22</v>
      </c>
      <c r="H1019" t="s">
        <v>472</v>
      </c>
      <c r="I1019" t="s">
        <v>469</v>
      </c>
      <c r="J1019" t="s">
        <v>535</v>
      </c>
      <c r="L1019" t="s">
        <v>473</v>
      </c>
      <c r="M1019" t="s">
        <v>23</v>
      </c>
      <c r="N1019" t="s">
        <v>233</v>
      </c>
      <c r="O1019" t="s">
        <v>271</v>
      </c>
      <c r="P1019" t="s">
        <v>26</v>
      </c>
      <c r="Q1019" t="s">
        <v>230</v>
      </c>
    </row>
    <row r="1020" spans="1:17" x14ac:dyDescent="0.2">
      <c r="A1020" t="s">
        <v>16</v>
      </c>
      <c r="B1020" t="s">
        <v>468</v>
      </c>
      <c r="C1020" t="s">
        <v>470</v>
      </c>
      <c r="D1020" t="s">
        <v>32</v>
      </c>
      <c r="E1020" s="5">
        <v>100</v>
      </c>
      <c r="F1020" t="s">
        <v>538</v>
      </c>
      <c r="G1020" t="s">
        <v>22</v>
      </c>
      <c r="H1020" t="s">
        <v>472</v>
      </c>
      <c r="I1020" t="s">
        <v>469</v>
      </c>
      <c r="J1020" t="s">
        <v>537</v>
      </c>
      <c r="L1020" t="s">
        <v>473</v>
      </c>
      <c r="M1020" t="s">
        <v>23</v>
      </c>
      <c r="N1020" t="s">
        <v>233</v>
      </c>
      <c r="O1020" t="s">
        <v>271</v>
      </c>
      <c r="P1020" t="s">
        <v>26</v>
      </c>
      <c r="Q1020" t="s">
        <v>230</v>
      </c>
    </row>
    <row r="1021" spans="1:17" x14ac:dyDescent="0.2">
      <c r="A1021" t="s">
        <v>16</v>
      </c>
      <c r="B1021" t="s">
        <v>468</v>
      </c>
      <c r="C1021" t="s">
        <v>470</v>
      </c>
      <c r="D1021" t="s">
        <v>32</v>
      </c>
      <c r="E1021" s="5">
        <v>100</v>
      </c>
      <c r="F1021" t="s">
        <v>1853</v>
      </c>
      <c r="G1021" t="s">
        <v>22</v>
      </c>
      <c r="H1021" t="s">
        <v>472</v>
      </c>
      <c r="I1021" t="s">
        <v>469</v>
      </c>
      <c r="J1021" t="s">
        <v>539</v>
      </c>
      <c r="L1021" t="s">
        <v>473</v>
      </c>
      <c r="M1021" t="s">
        <v>23</v>
      </c>
      <c r="N1021" t="s">
        <v>233</v>
      </c>
      <c r="O1021" t="s">
        <v>271</v>
      </c>
      <c r="P1021" t="s">
        <v>26</v>
      </c>
      <c r="Q1021" t="s">
        <v>230</v>
      </c>
    </row>
    <row r="1022" spans="1:17" x14ac:dyDescent="0.2">
      <c r="A1022" t="s">
        <v>16</v>
      </c>
      <c r="B1022" t="s">
        <v>468</v>
      </c>
      <c r="C1022" t="s">
        <v>470</v>
      </c>
      <c r="D1022" t="s">
        <v>32</v>
      </c>
      <c r="E1022" s="5">
        <v>100</v>
      </c>
      <c r="F1022" t="s">
        <v>1842</v>
      </c>
      <c r="G1022" t="s">
        <v>22</v>
      </c>
      <c r="H1022" t="s">
        <v>472</v>
      </c>
      <c r="I1022" t="s">
        <v>469</v>
      </c>
      <c r="J1022" t="s">
        <v>540</v>
      </c>
      <c r="L1022" t="s">
        <v>473</v>
      </c>
      <c r="M1022" t="s">
        <v>23</v>
      </c>
      <c r="N1022" t="s">
        <v>233</v>
      </c>
      <c r="O1022" t="s">
        <v>271</v>
      </c>
      <c r="P1022" t="s">
        <v>26</v>
      </c>
      <c r="Q1022" t="s">
        <v>230</v>
      </c>
    </row>
    <row r="1023" spans="1:17" x14ac:dyDescent="0.2">
      <c r="A1023" t="s">
        <v>16</v>
      </c>
      <c r="B1023" t="s">
        <v>468</v>
      </c>
      <c r="C1023" t="s">
        <v>470</v>
      </c>
      <c r="D1023" t="s">
        <v>19</v>
      </c>
      <c r="E1023" s="5">
        <v>75</v>
      </c>
      <c r="F1023" t="s">
        <v>542</v>
      </c>
      <c r="G1023" t="s">
        <v>22</v>
      </c>
      <c r="H1023" t="s">
        <v>472</v>
      </c>
      <c r="I1023" t="s">
        <v>469</v>
      </c>
      <c r="J1023" t="s">
        <v>541</v>
      </c>
      <c r="L1023" t="s">
        <v>473</v>
      </c>
      <c r="M1023" t="s">
        <v>23</v>
      </c>
      <c r="N1023" t="s">
        <v>233</v>
      </c>
      <c r="O1023" t="s">
        <v>271</v>
      </c>
      <c r="P1023" t="s">
        <v>26</v>
      </c>
      <c r="Q1023" t="s">
        <v>230</v>
      </c>
    </row>
    <row r="1024" spans="1:17" x14ac:dyDescent="0.2">
      <c r="A1024" t="s">
        <v>16</v>
      </c>
      <c r="B1024" t="s">
        <v>468</v>
      </c>
      <c r="C1024" t="s">
        <v>470</v>
      </c>
      <c r="D1024" t="s">
        <v>32</v>
      </c>
      <c r="E1024" s="5">
        <v>100</v>
      </c>
      <c r="F1024" t="s">
        <v>481</v>
      </c>
      <c r="G1024" t="s">
        <v>22</v>
      </c>
      <c r="H1024" t="s">
        <v>472</v>
      </c>
      <c r="I1024" t="s">
        <v>469</v>
      </c>
      <c r="J1024" t="s">
        <v>543</v>
      </c>
      <c r="L1024" t="s">
        <v>473</v>
      </c>
      <c r="M1024" t="s">
        <v>23</v>
      </c>
      <c r="N1024" t="s">
        <v>233</v>
      </c>
      <c r="O1024" t="s">
        <v>271</v>
      </c>
      <c r="P1024" t="s">
        <v>26</v>
      </c>
      <c r="Q1024" t="s">
        <v>230</v>
      </c>
    </row>
    <row r="1025" spans="1:17" x14ac:dyDescent="0.2">
      <c r="A1025" t="s">
        <v>16</v>
      </c>
      <c r="B1025" t="s">
        <v>468</v>
      </c>
      <c r="C1025" t="s">
        <v>470</v>
      </c>
      <c r="D1025" t="s">
        <v>42</v>
      </c>
      <c r="E1025" s="5">
        <v>100</v>
      </c>
      <c r="F1025" t="s">
        <v>1854</v>
      </c>
      <c r="G1025" t="s">
        <v>22</v>
      </c>
      <c r="H1025" t="s">
        <v>472</v>
      </c>
      <c r="I1025" t="s">
        <v>469</v>
      </c>
      <c r="J1025" t="s">
        <v>544</v>
      </c>
      <c r="K1025" t="s">
        <v>28</v>
      </c>
      <c r="L1025" t="s">
        <v>473</v>
      </c>
      <c r="M1025" t="s">
        <v>23</v>
      </c>
      <c r="N1025" t="s">
        <v>233</v>
      </c>
      <c r="O1025" t="s">
        <v>271</v>
      </c>
      <c r="P1025" t="s">
        <v>26</v>
      </c>
      <c r="Q1025" t="s">
        <v>230</v>
      </c>
    </row>
    <row r="1026" spans="1:17" x14ac:dyDescent="0.2">
      <c r="A1026" t="s">
        <v>16</v>
      </c>
      <c r="B1026" t="s">
        <v>468</v>
      </c>
      <c r="C1026" t="s">
        <v>470</v>
      </c>
      <c r="D1026" t="s">
        <v>42</v>
      </c>
      <c r="E1026" s="5">
        <v>205</v>
      </c>
      <c r="F1026" t="s">
        <v>63</v>
      </c>
      <c r="G1026" t="s">
        <v>22</v>
      </c>
      <c r="H1026" t="s">
        <v>472</v>
      </c>
      <c r="I1026" t="s">
        <v>469</v>
      </c>
      <c r="J1026" t="s">
        <v>545</v>
      </c>
      <c r="L1026" t="s">
        <v>473</v>
      </c>
      <c r="M1026" t="s">
        <v>23</v>
      </c>
      <c r="N1026" t="s">
        <v>233</v>
      </c>
      <c r="O1026" t="s">
        <v>271</v>
      </c>
      <c r="P1026" t="s">
        <v>26</v>
      </c>
      <c r="Q1026" t="s">
        <v>230</v>
      </c>
    </row>
    <row r="1027" spans="1:17" x14ac:dyDescent="0.2">
      <c r="A1027" t="s">
        <v>16</v>
      </c>
      <c r="B1027" t="s">
        <v>468</v>
      </c>
      <c r="C1027" t="s">
        <v>470</v>
      </c>
      <c r="D1027" t="s">
        <v>32</v>
      </c>
      <c r="E1027" s="5">
        <v>100</v>
      </c>
      <c r="F1027" t="s">
        <v>158</v>
      </c>
      <c r="G1027" t="s">
        <v>22</v>
      </c>
      <c r="H1027" t="s">
        <v>472</v>
      </c>
      <c r="I1027" t="s">
        <v>469</v>
      </c>
      <c r="J1027" t="s">
        <v>546</v>
      </c>
      <c r="L1027" t="s">
        <v>473</v>
      </c>
      <c r="M1027" t="s">
        <v>23</v>
      </c>
      <c r="N1027" t="s">
        <v>233</v>
      </c>
      <c r="O1027" t="s">
        <v>271</v>
      </c>
      <c r="P1027" t="s">
        <v>26</v>
      </c>
      <c r="Q1027" t="s">
        <v>230</v>
      </c>
    </row>
    <row r="1028" spans="1:17" x14ac:dyDescent="0.2">
      <c r="A1028" t="s">
        <v>16</v>
      </c>
      <c r="B1028" t="s">
        <v>468</v>
      </c>
      <c r="C1028" t="s">
        <v>470</v>
      </c>
      <c r="D1028" t="s">
        <v>42</v>
      </c>
      <c r="E1028" s="5">
        <v>100</v>
      </c>
      <c r="F1028" t="s">
        <v>63</v>
      </c>
      <c r="G1028" t="s">
        <v>22</v>
      </c>
      <c r="H1028" t="s">
        <v>472</v>
      </c>
      <c r="I1028" t="s">
        <v>469</v>
      </c>
      <c r="J1028" t="s">
        <v>510</v>
      </c>
      <c r="L1028" t="s">
        <v>473</v>
      </c>
      <c r="M1028" t="s">
        <v>23</v>
      </c>
      <c r="N1028" t="s">
        <v>233</v>
      </c>
      <c r="O1028" t="s">
        <v>271</v>
      </c>
      <c r="P1028" t="s">
        <v>26</v>
      </c>
      <c r="Q1028" t="s">
        <v>230</v>
      </c>
    </row>
    <row r="1029" spans="1:17" x14ac:dyDescent="0.2">
      <c r="A1029" t="s">
        <v>16</v>
      </c>
      <c r="B1029" t="s">
        <v>468</v>
      </c>
      <c r="C1029" t="s">
        <v>470</v>
      </c>
      <c r="D1029" t="s">
        <v>32</v>
      </c>
      <c r="E1029" s="5">
        <v>100</v>
      </c>
      <c r="F1029" t="s">
        <v>1775</v>
      </c>
      <c r="G1029" t="s">
        <v>22</v>
      </c>
      <c r="H1029" t="s">
        <v>472</v>
      </c>
      <c r="I1029" t="s">
        <v>469</v>
      </c>
      <c r="J1029" t="s">
        <v>501</v>
      </c>
      <c r="L1029" t="s">
        <v>473</v>
      </c>
      <c r="M1029" t="s">
        <v>23</v>
      </c>
      <c r="N1029" t="s">
        <v>233</v>
      </c>
      <c r="O1029" t="s">
        <v>271</v>
      </c>
      <c r="P1029" t="s">
        <v>26</v>
      </c>
      <c r="Q1029" t="s">
        <v>230</v>
      </c>
    </row>
    <row r="1030" spans="1:17" x14ac:dyDescent="0.2">
      <c r="A1030" t="s">
        <v>16</v>
      </c>
      <c r="B1030" t="s">
        <v>468</v>
      </c>
      <c r="C1030" t="s">
        <v>470</v>
      </c>
      <c r="D1030" t="s">
        <v>32</v>
      </c>
      <c r="E1030" s="5">
        <v>100</v>
      </c>
      <c r="F1030" t="s">
        <v>2004</v>
      </c>
      <c r="G1030" t="s">
        <v>22</v>
      </c>
      <c r="H1030" t="s">
        <v>472</v>
      </c>
      <c r="I1030" t="s">
        <v>469</v>
      </c>
      <c r="J1030" t="s">
        <v>523</v>
      </c>
      <c r="L1030" t="s">
        <v>473</v>
      </c>
      <c r="M1030" t="s">
        <v>23</v>
      </c>
      <c r="N1030" t="s">
        <v>233</v>
      </c>
      <c r="O1030" t="s">
        <v>271</v>
      </c>
      <c r="P1030" t="s">
        <v>26</v>
      </c>
      <c r="Q1030" t="s">
        <v>230</v>
      </c>
    </row>
    <row r="1031" spans="1:17" x14ac:dyDescent="0.2">
      <c r="A1031" t="s">
        <v>16</v>
      </c>
      <c r="B1031" t="s">
        <v>468</v>
      </c>
      <c r="C1031" t="s">
        <v>470</v>
      </c>
      <c r="D1031" t="s">
        <v>42</v>
      </c>
      <c r="E1031" s="5">
        <v>100</v>
      </c>
      <c r="F1031" t="s">
        <v>63</v>
      </c>
      <c r="G1031" t="s">
        <v>22</v>
      </c>
      <c r="H1031" t="s">
        <v>472</v>
      </c>
      <c r="I1031" t="s">
        <v>469</v>
      </c>
      <c r="J1031" t="s">
        <v>497</v>
      </c>
      <c r="L1031" t="s">
        <v>473</v>
      </c>
      <c r="M1031" t="s">
        <v>23</v>
      </c>
      <c r="N1031" t="s">
        <v>233</v>
      </c>
      <c r="O1031" t="s">
        <v>271</v>
      </c>
      <c r="P1031" t="s">
        <v>26</v>
      </c>
      <c r="Q1031" t="s">
        <v>230</v>
      </c>
    </row>
    <row r="1032" spans="1:17" x14ac:dyDescent="0.2">
      <c r="A1032" t="s">
        <v>16</v>
      </c>
      <c r="B1032" t="s">
        <v>468</v>
      </c>
      <c r="C1032" t="s">
        <v>470</v>
      </c>
      <c r="D1032" t="s">
        <v>42</v>
      </c>
      <c r="E1032" s="5">
        <v>100</v>
      </c>
      <c r="F1032" t="s">
        <v>63</v>
      </c>
      <c r="G1032" t="s">
        <v>22</v>
      </c>
      <c r="H1032" t="s">
        <v>472</v>
      </c>
      <c r="I1032" t="s">
        <v>469</v>
      </c>
      <c r="J1032" t="s">
        <v>508</v>
      </c>
      <c r="L1032" t="s">
        <v>473</v>
      </c>
      <c r="M1032" t="s">
        <v>23</v>
      </c>
      <c r="N1032" t="s">
        <v>233</v>
      </c>
      <c r="O1032" t="s">
        <v>271</v>
      </c>
      <c r="P1032" t="s">
        <v>26</v>
      </c>
      <c r="Q1032" t="s">
        <v>230</v>
      </c>
    </row>
    <row r="1033" spans="1:17" x14ac:dyDescent="0.2">
      <c r="A1033" t="s">
        <v>16</v>
      </c>
      <c r="B1033" t="s">
        <v>468</v>
      </c>
      <c r="C1033" t="s">
        <v>470</v>
      </c>
      <c r="D1033" t="s">
        <v>19</v>
      </c>
      <c r="E1033" s="5">
        <v>98</v>
      </c>
      <c r="F1033" t="s">
        <v>1989</v>
      </c>
      <c r="G1033" t="s">
        <v>22</v>
      </c>
      <c r="H1033" t="s">
        <v>472</v>
      </c>
      <c r="I1033" t="s">
        <v>469</v>
      </c>
      <c r="J1033" t="s">
        <v>748</v>
      </c>
      <c r="L1033" t="s">
        <v>473</v>
      </c>
      <c r="M1033" t="s">
        <v>23</v>
      </c>
      <c r="N1033" t="s">
        <v>233</v>
      </c>
      <c r="O1033" t="s">
        <v>271</v>
      </c>
      <c r="P1033" t="s">
        <v>26</v>
      </c>
      <c r="Q1033" t="s">
        <v>230</v>
      </c>
    </row>
    <row r="1034" spans="1:17" x14ac:dyDescent="0.2">
      <c r="A1034" t="s">
        <v>16</v>
      </c>
      <c r="B1034" t="s">
        <v>468</v>
      </c>
      <c r="C1034" t="s">
        <v>470</v>
      </c>
      <c r="D1034" t="s">
        <v>32</v>
      </c>
      <c r="E1034" s="5">
        <v>100</v>
      </c>
      <c r="F1034" t="s">
        <v>1965</v>
      </c>
      <c r="G1034" t="s">
        <v>22</v>
      </c>
      <c r="H1034" t="s">
        <v>472</v>
      </c>
      <c r="I1034" t="s">
        <v>469</v>
      </c>
      <c r="J1034" t="s">
        <v>483</v>
      </c>
      <c r="L1034" t="s">
        <v>473</v>
      </c>
      <c r="M1034" t="s">
        <v>23</v>
      </c>
      <c r="N1034" t="s">
        <v>233</v>
      </c>
      <c r="O1034" t="s">
        <v>271</v>
      </c>
      <c r="P1034" t="s">
        <v>26</v>
      </c>
      <c r="Q1034" t="s">
        <v>230</v>
      </c>
    </row>
    <row r="1035" spans="1:17" x14ac:dyDescent="0.2">
      <c r="A1035" t="s">
        <v>16</v>
      </c>
      <c r="B1035" t="s">
        <v>468</v>
      </c>
      <c r="C1035" t="s">
        <v>470</v>
      </c>
      <c r="D1035" t="s">
        <v>42</v>
      </c>
      <c r="E1035" s="5">
        <v>205</v>
      </c>
      <c r="F1035" t="s">
        <v>82</v>
      </c>
      <c r="G1035" t="s">
        <v>22</v>
      </c>
      <c r="H1035" t="s">
        <v>472</v>
      </c>
      <c r="I1035" t="s">
        <v>499</v>
      </c>
      <c r="J1035" t="s">
        <v>503</v>
      </c>
      <c r="K1035" t="s">
        <v>82</v>
      </c>
      <c r="L1035" t="s">
        <v>473</v>
      </c>
      <c r="M1035" t="s">
        <v>23</v>
      </c>
      <c r="N1035" t="s">
        <v>233</v>
      </c>
      <c r="O1035" t="s">
        <v>271</v>
      </c>
      <c r="P1035" t="s">
        <v>26</v>
      </c>
      <c r="Q1035" t="s">
        <v>230</v>
      </c>
    </row>
    <row r="1036" spans="1:17" x14ac:dyDescent="0.2">
      <c r="A1036" t="s">
        <v>16</v>
      </c>
      <c r="B1036" t="s">
        <v>468</v>
      </c>
      <c r="C1036" t="s">
        <v>470</v>
      </c>
      <c r="D1036" t="s">
        <v>42</v>
      </c>
      <c r="E1036" s="5">
        <v>205</v>
      </c>
      <c r="F1036" t="s">
        <v>63</v>
      </c>
      <c r="G1036" t="s">
        <v>22</v>
      </c>
      <c r="H1036" t="s">
        <v>472</v>
      </c>
      <c r="I1036" t="s">
        <v>499</v>
      </c>
      <c r="J1036" t="s">
        <v>527</v>
      </c>
      <c r="L1036" t="s">
        <v>473</v>
      </c>
      <c r="M1036" t="s">
        <v>23</v>
      </c>
      <c r="N1036" t="s">
        <v>233</v>
      </c>
      <c r="O1036" t="s">
        <v>271</v>
      </c>
      <c r="P1036" t="s">
        <v>26</v>
      </c>
      <c r="Q1036" t="s">
        <v>230</v>
      </c>
    </row>
    <row r="1037" spans="1:17" x14ac:dyDescent="0.2">
      <c r="A1037" t="s">
        <v>16</v>
      </c>
      <c r="B1037" t="s">
        <v>468</v>
      </c>
      <c r="C1037" t="s">
        <v>470</v>
      </c>
      <c r="D1037" t="s">
        <v>42</v>
      </c>
      <c r="E1037" s="5">
        <v>205</v>
      </c>
      <c r="F1037" t="s">
        <v>63</v>
      </c>
      <c r="G1037" t="s">
        <v>22</v>
      </c>
      <c r="H1037" t="s">
        <v>472</v>
      </c>
      <c r="I1037" t="s">
        <v>499</v>
      </c>
      <c r="J1037" t="s">
        <v>529</v>
      </c>
      <c r="L1037" t="s">
        <v>473</v>
      </c>
      <c r="M1037" t="s">
        <v>23</v>
      </c>
      <c r="N1037" t="s">
        <v>233</v>
      </c>
      <c r="O1037" t="s">
        <v>271</v>
      </c>
      <c r="P1037" t="s">
        <v>26</v>
      </c>
      <c r="Q1037" t="s">
        <v>230</v>
      </c>
    </row>
    <row r="1038" spans="1:17" x14ac:dyDescent="0.2">
      <c r="A1038" t="s">
        <v>16</v>
      </c>
      <c r="B1038" t="s">
        <v>468</v>
      </c>
      <c r="C1038" t="s">
        <v>470</v>
      </c>
      <c r="D1038" t="s">
        <v>19</v>
      </c>
      <c r="E1038" s="5">
        <v>75</v>
      </c>
      <c r="F1038" t="s">
        <v>1762</v>
      </c>
      <c r="G1038" t="s">
        <v>22</v>
      </c>
      <c r="H1038" t="s">
        <v>472</v>
      </c>
      <c r="I1038" t="s">
        <v>499</v>
      </c>
      <c r="J1038" t="s">
        <v>534</v>
      </c>
      <c r="L1038" t="s">
        <v>473</v>
      </c>
      <c r="M1038" t="s">
        <v>23</v>
      </c>
      <c r="N1038" t="s">
        <v>233</v>
      </c>
      <c r="O1038" t="s">
        <v>271</v>
      </c>
      <c r="P1038" t="s">
        <v>26</v>
      </c>
      <c r="Q1038" t="s">
        <v>230</v>
      </c>
    </row>
    <row r="1039" spans="1:17" x14ac:dyDescent="0.2">
      <c r="A1039" t="s">
        <v>16</v>
      </c>
      <c r="B1039" t="s">
        <v>468</v>
      </c>
      <c r="C1039" t="s">
        <v>470</v>
      </c>
      <c r="D1039" t="s">
        <v>42</v>
      </c>
      <c r="E1039" s="5">
        <v>205</v>
      </c>
      <c r="F1039" t="s">
        <v>63</v>
      </c>
      <c r="G1039" t="s">
        <v>22</v>
      </c>
      <c r="H1039" t="s">
        <v>472</v>
      </c>
      <c r="I1039" t="s">
        <v>499</v>
      </c>
      <c r="J1039" t="s">
        <v>500</v>
      </c>
      <c r="L1039" t="s">
        <v>473</v>
      </c>
      <c r="M1039" t="s">
        <v>23</v>
      </c>
      <c r="N1039" t="s">
        <v>233</v>
      </c>
      <c r="O1039" t="s">
        <v>271</v>
      </c>
      <c r="P1039" t="s">
        <v>26</v>
      </c>
      <c r="Q1039" t="s">
        <v>230</v>
      </c>
    </row>
    <row r="1040" spans="1:17" x14ac:dyDescent="0.2">
      <c r="A1040" t="s">
        <v>16</v>
      </c>
      <c r="B1040" t="s">
        <v>468</v>
      </c>
      <c r="C1040" t="s">
        <v>470</v>
      </c>
      <c r="D1040" t="s">
        <v>42</v>
      </c>
      <c r="E1040" s="5">
        <v>205</v>
      </c>
      <c r="F1040" t="s">
        <v>63</v>
      </c>
      <c r="G1040" t="s">
        <v>22</v>
      </c>
      <c r="H1040" t="s">
        <v>472</v>
      </c>
      <c r="I1040" t="s">
        <v>505</v>
      </c>
      <c r="J1040" t="s">
        <v>506</v>
      </c>
      <c r="L1040" t="s">
        <v>473</v>
      </c>
      <c r="M1040" t="s">
        <v>23</v>
      </c>
      <c r="N1040" t="s">
        <v>196</v>
      </c>
      <c r="O1040" t="s">
        <v>271</v>
      </c>
      <c r="P1040" t="s">
        <v>26</v>
      </c>
      <c r="Q1040" t="s">
        <v>230</v>
      </c>
    </row>
    <row r="1041" spans="1:17" x14ac:dyDescent="0.2">
      <c r="A1041" t="s">
        <v>16</v>
      </c>
      <c r="B1041" t="s">
        <v>468</v>
      </c>
      <c r="C1041" t="s">
        <v>470</v>
      </c>
      <c r="D1041" t="s">
        <v>32</v>
      </c>
      <c r="E1041" s="5">
        <v>100</v>
      </c>
      <c r="F1041" t="s">
        <v>1852</v>
      </c>
      <c r="G1041" t="s">
        <v>22</v>
      </c>
      <c r="H1041" t="s">
        <v>472</v>
      </c>
      <c r="I1041" t="s">
        <v>505</v>
      </c>
      <c r="J1041" t="s">
        <v>536</v>
      </c>
      <c r="K1041" t="s">
        <v>28</v>
      </c>
      <c r="L1041" t="s">
        <v>473</v>
      </c>
      <c r="M1041" t="s">
        <v>23</v>
      </c>
      <c r="N1041" t="s">
        <v>196</v>
      </c>
      <c r="O1041" t="s">
        <v>271</v>
      </c>
      <c r="P1041" t="s">
        <v>26</v>
      </c>
      <c r="Q1041" t="s">
        <v>230</v>
      </c>
    </row>
    <row r="1042" spans="1:17" x14ac:dyDescent="0.2">
      <c r="A1042" t="s">
        <v>16</v>
      </c>
      <c r="B1042" t="s">
        <v>468</v>
      </c>
      <c r="C1042" t="s">
        <v>470</v>
      </c>
      <c r="D1042" t="s">
        <v>19</v>
      </c>
      <c r="E1042" s="5">
        <v>75</v>
      </c>
      <c r="F1042" t="s">
        <v>1961</v>
      </c>
      <c r="G1042" t="s">
        <v>22</v>
      </c>
      <c r="H1042" t="s">
        <v>472</v>
      </c>
      <c r="I1042" t="s">
        <v>530</v>
      </c>
      <c r="J1042" t="s">
        <v>531</v>
      </c>
      <c r="K1042" t="s">
        <v>532</v>
      </c>
      <c r="L1042" t="s">
        <v>473</v>
      </c>
      <c r="M1042" t="s">
        <v>23</v>
      </c>
      <c r="N1042" t="s">
        <v>196</v>
      </c>
      <c r="O1042" t="s">
        <v>271</v>
      </c>
      <c r="P1042" t="s">
        <v>26</v>
      </c>
      <c r="Q1042" t="s">
        <v>230</v>
      </c>
    </row>
    <row r="1043" spans="1:17" x14ac:dyDescent="0.2">
      <c r="A1043" t="s">
        <v>16</v>
      </c>
      <c r="B1043" t="s">
        <v>15</v>
      </c>
      <c r="C1043" t="s">
        <v>18</v>
      </c>
      <c r="D1043" t="s">
        <v>19</v>
      </c>
      <c r="E1043" s="5">
        <v>131</v>
      </c>
      <c r="F1043" t="s">
        <v>1762</v>
      </c>
      <c r="G1043" t="s">
        <v>757</v>
      </c>
      <c r="H1043" t="s">
        <v>444</v>
      </c>
      <c r="I1043" t="s">
        <v>797</v>
      </c>
      <c r="J1043" t="s">
        <v>798</v>
      </c>
      <c r="L1043" t="s">
        <v>796</v>
      </c>
      <c r="M1043" t="s">
        <v>23</v>
      </c>
      <c r="N1043" t="s">
        <v>196</v>
      </c>
      <c r="O1043" t="s">
        <v>253</v>
      </c>
      <c r="P1043" t="s">
        <v>26</v>
      </c>
      <c r="Q1043" t="s">
        <v>27</v>
      </c>
    </row>
    <row r="1044" spans="1:17" x14ac:dyDescent="0.2">
      <c r="A1044" t="s">
        <v>16</v>
      </c>
      <c r="B1044" t="s">
        <v>15</v>
      </c>
      <c r="C1044" t="s">
        <v>18</v>
      </c>
      <c r="D1044" t="s">
        <v>32</v>
      </c>
      <c r="E1044" s="5">
        <v>149</v>
      </c>
      <c r="F1044" t="s">
        <v>2020</v>
      </c>
      <c r="G1044" t="s">
        <v>22</v>
      </c>
      <c r="H1044" t="s">
        <v>444</v>
      </c>
      <c r="I1044" t="s">
        <v>805</v>
      </c>
      <c r="J1044" t="s">
        <v>1218</v>
      </c>
      <c r="K1044" t="s">
        <v>1219</v>
      </c>
      <c r="L1044" t="s">
        <v>796</v>
      </c>
      <c r="M1044" t="s">
        <v>23</v>
      </c>
      <c r="N1044" t="s">
        <v>80</v>
      </c>
      <c r="O1044" t="s">
        <v>253</v>
      </c>
      <c r="P1044" t="s">
        <v>26</v>
      </c>
      <c r="Q1044" t="s">
        <v>27</v>
      </c>
    </row>
    <row r="1045" spans="1:17" x14ac:dyDescent="0.2">
      <c r="A1045" t="s">
        <v>16</v>
      </c>
      <c r="B1045" t="s">
        <v>15</v>
      </c>
      <c r="C1045" t="s">
        <v>18</v>
      </c>
      <c r="D1045" t="s">
        <v>32</v>
      </c>
      <c r="E1045" s="5">
        <v>149</v>
      </c>
      <c r="F1045" t="s">
        <v>2012</v>
      </c>
      <c r="G1045" t="s">
        <v>22</v>
      </c>
      <c r="H1045" t="s">
        <v>444</v>
      </c>
      <c r="I1045" t="s">
        <v>805</v>
      </c>
      <c r="J1045" t="s">
        <v>806</v>
      </c>
      <c r="L1045" t="s">
        <v>796</v>
      </c>
      <c r="M1045" t="s">
        <v>23</v>
      </c>
      <c r="N1045" t="s">
        <v>80</v>
      </c>
      <c r="O1045" t="s">
        <v>253</v>
      </c>
      <c r="P1045" t="s">
        <v>26</v>
      </c>
      <c r="Q1045" t="s">
        <v>27</v>
      </c>
    </row>
    <row r="1046" spans="1:17" x14ac:dyDescent="0.2">
      <c r="A1046" t="s">
        <v>16</v>
      </c>
      <c r="B1046" t="s">
        <v>15</v>
      </c>
      <c r="C1046" t="s">
        <v>18</v>
      </c>
      <c r="D1046" t="s">
        <v>32</v>
      </c>
      <c r="E1046" s="5">
        <v>149</v>
      </c>
      <c r="F1046" t="s">
        <v>269</v>
      </c>
      <c r="G1046" t="s">
        <v>22</v>
      </c>
      <c r="H1046" t="s">
        <v>444</v>
      </c>
      <c r="I1046" t="s">
        <v>1247</v>
      </c>
      <c r="J1046" t="s">
        <v>1248</v>
      </c>
      <c r="L1046" t="s">
        <v>796</v>
      </c>
      <c r="M1046" t="s">
        <v>23</v>
      </c>
      <c r="N1046" t="s">
        <v>80</v>
      </c>
      <c r="O1046" t="s">
        <v>253</v>
      </c>
      <c r="P1046" t="s">
        <v>26</v>
      </c>
      <c r="Q1046" t="s">
        <v>27</v>
      </c>
    </row>
    <row r="1047" spans="1:17" x14ac:dyDescent="0.2">
      <c r="A1047" t="s">
        <v>16</v>
      </c>
      <c r="B1047" t="s">
        <v>15</v>
      </c>
      <c r="C1047" t="s">
        <v>18</v>
      </c>
      <c r="D1047" t="s">
        <v>32</v>
      </c>
      <c r="E1047" s="5">
        <v>150</v>
      </c>
      <c r="F1047" t="s">
        <v>269</v>
      </c>
      <c r="G1047" t="s">
        <v>22</v>
      </c>
      <c r="H1047" t="s">
        <v>444</v>
      </c>
      <c r="I1047" t="s">
        <v>1247</v>
      </c>
      <c r="J1047" t="s">
        <v>1698</v>
      </c>
      <c r="L1047" t="s">
        <v>796</v>
      </c>
      <c r="M1047" t="s">
        <v>23</v>
      </c>
      <c r="N1047" t="s">
        <v>80</v>
      </c>
      <c r="O1047" t="s">
        <v>253</v>
      </c>
      <c r="P1047" t="s">
        <v>26</v>
      </c>
      <c r="Q1047" t="s">
        <v>27</v>
      </c>
    </row>
    <row r="1048" spans="1:17" x14ac:dyDescent="0.2">
      <c r="A1048" t="s">
        <v>16</v>
      </c>
      <c r="B1048" t="s">
        <v>15</v>
      </c>
      <c r="C1048" t="s">
        <v>18</v>
      </c>
      <c r="D1048" t="s">
        <v>19</v>
      </c>
      <c r="E1048" s="5">
        <v>131</v>
      </c>
      <c r="F1048" t="s">
        <v>1784</v>
      </c>
      <c r="G1048" t="s">
        <v>22</v>
      </c>
      <c r="H1048" t="s">
        <v>444</v>
      </c>
      <c r="I1048" t="s">
        <v>1214</v>
      </c>
      <c r="J1048" t="s">
        <v>1215</v>
      </c>
      <c r="K1048" t="s">
        <v>1209</v>
      </c>
      <c r="L1048" t="s">
        <v>796</v>
      </c>
      <c r="M1048" t="s">
        <v>23</v>
      </c>
      <c r="N1048" t="s">
        <v>233</v>
      </c>
      <c r="O1048" t="s">
        <v>253</v>
      </c>
      <c r="P1048" t="s">
        <v>26</v>
      </c>
      <c r="Q1048" t="s">
        <v>27</v>
      </c>
    </row>
    <row r="1049" spans="1:17" x14ac:dyDescent="0.2">
      <c r="A1049" t="s">
        <v>16</v>
      </c>
      <c r="B1049" t="s">
        <v>15</v>
      </c>
      <c r="C1049" t="s">
        <v>18</v>
      </c>
      <c r="D1049" t="s">
        <v>42</v>
      </c>
      <c r="E1049" s="5">
        <v>175</v>
      </c>
      <c r="F1049" t="s">
        <v>63</v>
      </c>
      <c r="G1049" t="s">
        <v>22</v>
      </c>
      <c r="H1049" t="s">
        <v>444</v>
      </c>
      <c r="I1049" t="s">
        <v>794</v>
      </c>
      <c r="J1049" t="s">
        <v>802</v>
      </c>
      <c r="L1049" t="s">
        <v>796</v>
      </c>
      <c r="M1049" t="s">
        <v>23</v>
      </c>
      <c r="N1049" t="s">
        <v>196</v>
      </c>
      <c r="O1049" t="s">
        <v>253</v>
      </c>
      <c r="P1049" t="s">
        <v>26</v>
      </c>
      <c r="Q1049" t="s">
        <v>27</v>
      </c>
    </row>
    <row r="1050" spans="1:17" x14ac:dyDescent="0.2">
      <c r="A1050" t="s">
        <v>16</v>
      </c>
      <c r="B1050" t="s">
        <v>15</v>
      </c>
      <c r="C1050" t="s">
        <v>18</v>
      </c>
      <c r="D1050" t="s">
        <v>32</v>
      </c>
      <c r="E1050" s="5">
        <v>149</v>
      </c>
      <c r="F1050" t="s">
        <v>2001</v>
      </c>
      <c r="G1050" t="s">
        <v>22</v>
      </c>
      <c r="H1050" t="s">
        <v>444</v>
      </c>
      <c r="I1050" t="s">
        <v>794</v>
      </c>
      <c r="J1050" t="s">
        <v>795</v>
      </c>
      <c r="L1050" t="s">
        <v>796</v>
      </c>
      <c r="M1050" t="s">
        <v>23</v>
      </c>
      <c r="N1050" t="s">
        <v>196</v>
      </c>
      <c r="O1050" t="s">
        <v>253</v>
      </c>
      <c r="P1050" t="s">
        <v>26</v>
      </c>
      <c r="Q1050" t="s">
        <v>27</v>
      </c>
    </row>
    <row r="1051" spans="1:17" x14ac:dyDescent="0.2">
      <c r="A1051" t="s">
        <v>16</v>
      </c>
      <c r="B1051" t="s">
        <v>15</v>
      </c>
      <c r="C1051" t="s">
        <v>18</v>
      </c>
      <c r="D1051" t="s">
        <v>32</v>
      </c>
      <c r="E1051" s="5">
        <v>149</v>
      </c>
      <c r="F1051" t="s">
        <v>2017</v>
      </c>
      <c r="G1051" t="s">
        <v>22</v>
      </c>
      <c r="H1051" t="s">
        <v>444</v>
      </c>
      <c r="I1051" t="s">
        <v>794</v>
      </c>
      <c r="J1051" t="s">
        <v>807</v>
      </c>
      <c r="L1051" t="s">
        <v>796</v>
      </c>
      <c r="M1051" t="s">
        <v>23</v>
      </c>
      <c r="N1051" t="s">
        <v>196</v>
      </c>
      <c r="O1051" t="s">
        <v>253</v>
      </c>
      <c r="P1051" t="s">
        <v>26</v>
      </c>
      <c r="Q1051" t="s">
        <v>27</v>
      </c>
    </row>
    <row r="1052" spans="1:17" x14ac:dyDescent="0.2">
      <c r="A1052" t="s">
        <v>16</v>
      </c>
      <c r="B1052" t="s">
        <v>15</v>
      </c>
      <c r="C1052" t="s">
        <v>18</v>
      </c>
      <c r="D1052" t="s">
        <v>19</v>
      </c>
      <c r="E1052" s="5">
        <v>131</v>
      </c>
      <c r="F1052" t="s">
        <v>800</v>
      </c>
      <c r="G1052" t="s">
        <v>22</v>
      </c>
      <c r="H1052" t="s">
        <v>444</v>
      </c>
      <c r="I1052" t="s">
        <v>794</v>
      </c>
      <c r="J1052" t="s">
        <v>799</v>
      </c>
      <c r="L1052" t="s">
        <v>796</v>
      </c>
      <c r="M1052" t="s">
        <v>23</v>
      </c>
      <c r="N1052" t="s">
        <v>196</v>
      </c>
      <c r="O1052" t="s">
        <v>253</v>
      </c>
      <c r="P1052" t="s">
        <v>26</v>
      </c>
      <c r="Q1052" t="s">
        <v>27</v>
      </c>
    </row>
    <row r="1053" spans="1:17" x14ac:dyDescent="0.2">
      <c r="A1053" t="s">
        <v>16</v>
      </c>
      <c r="B1053" t="s">
        <v>15</v>
      </c>
      <c r="C1053" t="s">
        <v>18</v>
      </c>
      <c r="D1053" t="s">
        <v>42</v>
      </c>
      <c r="E1053" s="5">
        <v>175</v>
      </c>
      <c r="F1053" t="s">
        <v>63</v>
      </c>
      <c r="G1053" t="s">
        <v>22</v>
      </c>
      <c r="H1053" t="s">
        <v>444</v>
      </c>
      <c r="I1053" t="s">
        <v>794</v>
      </c>
      <c r="J1053" t="s">
        <v>801</v>
      </c>
      <c r="L1053" t="s">
        <v>796</v>
      </c>
      <c r="M1053" t="s">
        <v>23</v>
      </c>
      <c r="N1053" t="s">
        <v>196</v>
      </c>
      <c r="O1053" t="s">
        <v>253</v>
      </c>
      <c r="P1053" t="s">
        <v>26</v>
      </c>
      <c r="Q1053" t="s">
        <v>27</v>
      </c>
    </row>
    <row r="1054" spans="1:17" x14ac:dyDescent="0.2">
      <c r="A1054" t="s">
        <v>16</v>
      </c>
      <c r="B1054" t="s">
        <v>15</v>
      </c>
      <c r="C1054" t="s">
        <v>18</v>
      </c>
      <c r="D1054" t="s">
        <v>42</v>
      </c>
      <c r="E1054" s="5">
        <v>175</v>
      </c>
      <c r="F1054" t="s">
        <v>518</v>
      </c>
      <c r="G1054" t="s">
        <v>22</v>
      </c>
      <c r="H1054" t="s">
        <v>444</v>
      </c>
      <c r="I1054" t="s">
        <v>794</v>
      </c>
      <c r="J1054" t="s">
        <v>803</v>
      </c>
      <c r="L1054" t="s">
        <v>796</v>
      </c>
      <c r="M1054" t="s">
        <v>23</v>
      </c>
      <c r="N1054" t="s">
        <v>196</v>
      </c>
      <c r="O1054" t="s">
        <v>253</v>
      </c>
      <c r="P1054" t="s">
        <v>26</v>
      </c>
      <c r="Q1054" t="s">
        <v>27</v>
      </c>
    </row>
    <row r="1055" spans="1:17" x14ac:dyDescent="0.2">
      <c r="A1055" t="s">
        <v>16</v>
      </c>
      <c r="B1055" t="s">
        <v>15</v>
      </c>
      <c r="C1055" t="s">
        <v>18</v>
      </c>
      <c r="D1055" t="s">
        <v>19</v>
      </c>
      <c r="E1055" s="5">
        <v>131</v>
      </c>
      <c r="F1055" t="s">
        <v>1784</v>
      </c>
      <c r="G1055" t="s">
        <v>22</v>
      </c>
      <c r="H1055" t="s">
        <v>444</v>
      </c>
      <c r="I1055" t="s">
        <v>794</v>
      </c>
      <c r="J1055" t="s">
        <v>804</v>
      </c>
      <c r="L1055" t="s">
        <v>796</v>
      </c>
      <c r="M1055" t="s">
        <v>23</v>
      </c>
      <c r="N1055" t="s">
        <v>196</v>
      </c>
      <c r="O1055" t="s">
        <v>253</v>
      </c>
      <c r="P1055" t="s">
        <v>26</v>
      </c>
      <c r="Q1055" t="s">
        <v>27</v>
      </c>
    </row>
    <row r="1056" spans="1:17" x14ac:dyDescent="0.2">
      <c r="A1056" t="s">
        <v>16</v>
      </c>
      <c r="B1056" t="s">
        <v>15</v>
      </c>
      <c r="C1056" t="s">
        <v>18</v>
      </c>
      <c r="D1056" t="s">
        <v>19</v>
      </c>
      <c r="E1056" s="5">
        <v>131</v>
      </c>
      <c r="F1056" t="s">
        <v>1960</v>
      </c>
      <c r="G1056" t="s">
        <v>22</v>
      </c>
      <c r="H1056" t="s">
        <v>444</v>
      </c>
      <c r="I1056" t="s">
        <v>794</v>
      </c>
      <c r="J1056" t="s">
        <v>1210</v>
      </c>
      <c r="L1056" t="s">
        <v>796</v>
      </c>
      <c r="M1056" t="s">
        <v>23</v>
      </c>
      <c r="N1056" t="s">
        <v>196</v>
      </c>
      <c r="O1056" t="s">
        <v>253</v>
      </c>
      <c r="P1056" t="s">
        <v>26</v>
      </c>
      <c r="Q1056" t="s">
        <v>27</v>
      </c>
    </row>
    <row r="1057" spans="1:17" x14ac:dyDescent="0.2">
      <c r="A1057" t="s">
        <v>16</v>
      </c>
      <c r="B1057" t="s">
        <v>15</v>
      </c>
      <c r="C1057" t="s">
        <v>18</v>
      </c>
      <c r="D1057" t="s">
        <v>32</v>
      </c>
      <c r="E1057" s="5">
        <v>175</v>
      </c>
      <c r="F1057" t="s">
        <v>518</v>
      </c>
      <c r="G1057" t="s">
        <v>22</v>
      </c>
      <c r="H1057" t="s">
        <v>444</v>
      </c>
      <c r="I1057" t="s">
        <v>794</v>
      </c>
      <c r="J1057" t="s">
        <v>1211</v>
      </c>
      <c r="K1057" t="s">
        <v>518</v>
      </c>
      <c r="L1057" t="s">
        <v>796</v>
      </c>
      <c r="M1057" t="s">
        <v>23</v>
      </c>
      <c r="N1057" t="s">
        <v>196</v>
      </c>
      <c r="O1057" t="s">
        <v>253</v>
      </c>
      <c r="P1057" t="s">
        <v>26</v>
      </c>
      <c r="Q1057" t="s">
        <v>27</v>
      </c>
    </row>
    <row r="1058" spans="1:17" x14ac:dyDescent="0.2">
      <c r="A1058" t="s">
        <v>16</v>
      </c>
      <c r="B1058" t="s">
        <v>15</v>
      </c>
      <c r="C1058" t="s">
        <v>18</v>
      </c>
      <c r="D1058" t="s">
        <v>19</v>
      </c>
      <c r="E1058" s="5">
        <v>131</v>
      </c>
      <c r="F1058" t="s">
        <v>1818</v>
      </c>
      <c r="G1058" t="s">
        <v>22</v>
      </c>
      <c r="H1058" t="s">
        <v>444</v>
      </c>
      <c r="I1058" t="s">
        <v>794</v>
      </c>
      <c r="J1058" t="s">
        <v>1212</v>
      </c>
      <c r="L1058" t="s">
        <v>796</v>
      </c>
      <c r="M1058" t="s">
        <v>23</v>
      </c>
      <c r="N1058" t="s">
        <v>196</v>
      </c>
      <c r="O1058" t="s">
        <v>253</v>
      </c>
      <c r="P1058" t="s">
        <v>26</v>
      </c>
      <c r="Q1058" t="s">
        <v>27</v>
      </c>
    </row>
    <row r="1059" spans="1:17" x14ac:dyDescent="0.2">
      <c r="A1059" t="s">
        <v>16</v>
      </c>
      <c r="B1059" t="s">
        <v>15</v>
      </c>
      <c r="C1059" t="s">
        <v>18</v>
      </c>
      <c r="D1059" t="s">
        <v>19</v>
      </c>
      <c r="E1059" s="5">
        <v>131</v>
      </c>
      <c r="F1059" t="s">
        <v>1762</v>
      </c>
      <c r="G1059" t="s">
        <v>22</v>
      </c>
      <c r="H1059" t="s">
        <v>444</v>
      </c>
      <c r="I1059" t="s">
        <v>794</v>
      </c>
      <c r="J1059" t="s">
        <v>1216</v>
      </c>
      <c r="L1059" t="s">
        <v>796</v>
      </c>
      <c r="M1059" t="s">
        <v>23</v>
      </c>
      <c r="N1059" t="s">
        <v>196</v>
      </c>
      <c r="O1059" t="s">
        <v>253</v>
      </c>
      <c r="P1059" t="s">
        <v>26</v>
      </c>
      <c r="Q1059" t="s">
        <v>27</v>
      </c>
    </row>
    <row r="1060" spans="1:17" x14ac:dyDescent="0.2">
      <c r="A1060" t="s">
        <v>16</v>
      </c>
      <c r="B1060" t="s">
        <v>15</v>
      </c>
      <c r="C1060" t="s">
        <v>18</v>
      </c>
      <c r="D1060" t="s">
        <v>19</v>
      </c>
      <c r="E1060" s="5">
        <v>131</v>
      </c>
      <c r="F1060" t="s">
        <v>1969</v>
      </c>
      <c r="G1060" t="s">
        <v>22</v>
      </c>
      <c r="H1060" t="s">
        <v>444</v>
      </c>
      <c r="I1060" t="s">
        <v>794</v>
      </c>
      <c r="J1060" t="s">
        <v>1246</v>
      </c>
      <c r="L1060" t="s">
        <v>796</v>
      </c>
      <c r="M1060" t="s">
        <v>23</v>
      </c>
      <c r="N1060" t="s">
        <v>196</v>
      </c>
      <c r="O1060" t="s">
        <v>253</v>
      </c>
      <c r="P1060" t="s">
        <v>26</v>
      </c>
      <c r="Q1060" t="s">
        <v>27</v>
      </c>
    </row>
    <row r="1061" spans="1:17" x14ac:dyDescent="0.2">
      <c r="A1061" t="s">
        <v>16</v>
      </c>
      <c r="B1061" t="s">
        <v>15</v>
      </c>
      <c r="C1061" t="s">
        <v>18</v>
      </c>
      <c r="D1061" t="s">
        <v>42</v>
      </c>
      <c r="E1061" s="5">
        <v>175</v>
      </c>
      <c r="F1061" t="s">
        <v>1250</v>
      </c>
      <c r="G1061" t="s">
        <v>22</v>
      </c>
      <c r="H1061" t="s">
        <v>444</v>
      </c>
      <c r="I1061" t="s">
        <v>794</v>
      </c>
      <c r="J1061" t="s">
        <v>1249</v>
      </c>
      <c r="L1061" t="s">
        <v>796</v>
      </c>
      <c r="M1061" t="s">
        <v>23</v>
      </c>
      <c r="N1061" t="s">
        <v>196</v>
      </c>
      <c r="O1061" t="s">
        <v>253</v>
      </c>
      <c r="P1061" t="s">
        <v>26</v>
      </c>
      <c r="Q1061" t="s">
        <v>27</v>
      </c>
    </row>
    <row r="1062" spans="1:17" x14ac:dyDescent="0.2">
      <c r="A1062" t="s">
        <v>16</v>
      </c>
      <c r="B1062" t="s">
        <v>15</v>
      </c>
      <c r="C1062" t="s">
        <v>18</v>
      </c>
      <c r="D1062" t="s">
        <v>42</v>
      </c>
      <c r="E1062" s="5">
        <v>175</v>
      </c>
      <c r="F1062" t="s">
        <v>28</v>
      </c>
      <c r="G1062" t="s">
        <v>22</v>
      </c>
      <c r="H1062" t="s">
        <v>444</v>
      </c>
      <c r="I1062" t="s">
        <v>794</v>
      </c>
      <c r="J1062" t="s">
        <v>1251</v>
      </c>
      <c r="L1062" t="s">
        <v>796</v>
      </c>
      <c r="M1062" t="s">
        <v>23</v>
      </c>
      <c r="N1062" t="s">
        <v>196</v>
      </c>
      <c r="O1062" t="s">
        <v>253</v>
      </c>
      <c r="P1062" t="s">
        <v>26</v>
      </c>
      <c r="Q1062" t="s">
        <v>27</v>
      </c>
    </row>
    <row r="1063" spans="1:17" x14ac:dyDescent="0.2">
      <c r="A1063" t="s">
        <v>16</v>
      </c>
      <c r="B1063" t="s">
        <v>15</v>
      </c>
      <c r="C1063" t="s">
        <v>18</v>
      </c>
      <c r="D1063" t="s">
        <v>32</v>
      </c>
      <c r="E1063" s="5">
        <v>149</v>
      </c>
      <c r="F1063" t="s">
        <v>1895</v>
      </c>
      <c r="G1063" t="s">
        <v>22</v>
      </c>
      <c r="H1063" t="s">
        <v>444</v>
      </c>
      <c r="I1063" t="s">
        <v>794</v>
      </c>
      <c r="J1063" t="s">
        <v>1258</v>
      </c>
      <c r="L1063" t="s">
        <v>796</v>
      </c>
      <c r="M1063" t="s">
        <v>23</v>
      </c>
      <c r="N1063" t="s">
        <v>196</v>
      </c>
      <c r="O1063" t="s">
        <v>253</v>
      </c>
      <c r="P1063" t="s">
        <v>26</v>
      </c>
      <c r="Q1063" t="s">
        <v>27</v>
      </c>
    </row>
    <row r="1064" spans="1:17" x14ac:dyDescent="0.2">
      <c r="A1064" t="s">
        <v>16</v>
      </c>
      <c r="B1064" t="s">
        <v>15</v>
      </c>
      <c r="C1064" t="s">
        <v>18</v>
      </c>
      <c r="D1064" t="s">
        <v>19</v>
      </c>
      <c r="E1064" s="5">
        <v>131</v>
      </c>
      <c r="F1064" t="s">
        <v>1896</v>
      </c>
      <c r="G1064" t="s">
        <v>22</v>
      </c>
      <c r="H1064" t="s">
        <v>444</v>
      </c>
      <c r="I1064" t="s">
        <v>794</v>
      </c>
      <c r="J1064" t="s">
        <v>1259</v>
      </c>
      <c r="L1064" t="s">
        <v>796</v>
      </c>
      <c r="M1064" t="s">
        <v>23</v>
      </c>
      <c r="N1064" t="s">
        <v>196</v>
      </c>
      <c r="O1064" t="s">
        <v>253</v>
      </c>
      <c r="P1064" t="s">
        <v>26</v>
      </c>
      <c r="Q1064" t="s">
        <v>27</v>
      </c>
    </row>
    <row r="1065" spans="1:17" x14ac:dyDescent="0.2">
      <c r="A1065" t="s">
        <v>16</v>
      </c>
      <c r="B1065" t="s">
        <v>15</v>
      </c>
      <c r="C1065" t="s">
        <v>18</v>
      </c>
      <c r="D1065" t="s">
        <v>32</v>
      </c>
      <c r="E1065" s="5">
        <v>149</v>
      </c>
      <c r="F1065" t="s">
        <v>2011</v>
      </c>
      <c r="G1065" t="s">
        <v>22</v>
      </c>
      <c r="H1065" t="s">
        <v>444</v>
      </c>
      <c r="I1065" t="s">
        <v>794</v>
      </c>
      <c r="J1065" t="s">
        <v>1217</v>
      </c>
      <c r="K1065" t="s">
        <v>518</v>
      </c>
      <c r="L1065" t="s">
        <v>796</v>
      </c>
      <c r="M1065" t="s">
        <v>23</v>
      </c>
      <c r="N1065" t="s">
        <v>196</v>
      </c>
      <c r="O1065" t="s">
        <v>253</v>
      </c>
      <c r="P1065" t="s">
        <v>26</v>
      </c>
      <c r="Q1065" t="s">
        <v>27</v>
      </c>
    </row>
    <row r="1066" spans="1:17" x14ac:dyDescent="0.2">
      <c r="A1066" t="s">
        <v>16</v>
      </c>
      <c r="B1066" t="s">
        <v>15</v>
      </c>
      <c r="C1066" t="s">
        <v>18</v>
      </c>
      <c r="D1066" t="s">
        <v>32</v>
      </c>
      <c r="E1066" s="5">
        <v>150</v>
      </c>
      <c r="F1066" t="s">
        <v>269</v>
      </c>
      <c r="G1066" t="s">
        <v>22</v>
      </c>
      <c r="H1066" t="s">
        <v>444</v>
      </c>
      <c r="I1066" t="s">
        <v>1694</v>
      </c>
      <c r="J1066" t="s">
        <v>1695</v>
      </c>
      <c r="L1066" t="s">
        <v>796</v>
      </c>
      <c r="M1066" t="s">
        <v>23</v>
      </c>
      <c r="N1066" t="s">
        <v>196</v>
      </c>
      <c r="O1066" t="s">
        <v>253</v>
      </c>
      <c r="P1066" t="s">
        <v>26</v>
      </c>
      <c r="Q1066" t="s">
        <v>230</v>
      </c>
    </row>
    <row r="1067" spans="1:17" x14ac:dyDescent="0.2">
      <c r="A1067" t="s">
        <v>16</v>
      </c>
      <c r="B1067" t="s">
        <v>15</v>
      </c>
      <c r="C1067" t="s">
        <v>18</v>
      </c>
      <c r="D1067" t="s">
        <v>32</v>
      </c>
      <c r="E1067" s="5">
        <v>150</v>
      </c>
      <c r="F1067" t="s">
        <v>2001</v>
      </c>
      <c r="G1067" t="s">
        <v>22</v>
      </c>
      <c r="H1067" t="s">
        <v>444</v>
      </c>
      <c r="I1067" t="s">
        <v>1696</v>
      </c>
      <c r="J1067" t="s">
        <v>1697</v>
      </c>
      <c r="K1067" t="s">
        <v>518</v>
      </c>
      <c r="L1067" t="s">
        <v>796</v>
      </c>
      <c r="M1067" t="s">
        <v>23</v>
      </c>
      <c r="N1067" t="s">
        <v>196</v>
      </c>
      <c r="O1067" t="s">
        <v>253</v>
      </c>
      <c r="P1067" t="s">
        <v>26</v>
      </c>
      <c r="Q1067" t="s">
        <v>27</v>
      </c>
    </row>
    <row r="1068" spans="1:17" x14ac:dyDescent="0.2">
      <c r="A1068" t="s">
        <v>16</v>
      </c>
      <c r="B1068" t="s">
        <v>15</v>
      </c>
      <c r="C1068" t="s">
        <v>18</v>
      </c>
      <c r="D1068" t="s">
        <v>19</v>
      </c>
      <c r="E1068" s="5">
        <v>131</v>
      </c>
      <c r="F1068" t="s">
        <v>1762</v>
      </c>
      <c r="G1068" t="s">
        <v>22</v>
      </c>
      <c r="H1068" t="s">
        <v>444</v>
      </c>
      <c r="I1068" t="s">
        <v>780</v>
      </c>
      <c r="J1068" t="s">
        <v>781</v>
      </c>
      <c r="L1068" t="s">
        <v>782</v>
      </c>
      <c r="M1068" t="s">
        <v>23</v>
      </c>
      <c r="N1068" t="s">
        <v>196</v>
      </c>
      <c r="O1068" t="s">
        <v>253</v>
      </c>
      <c r="P1068" t="s">
        <v>26</v>
      </c>
      <c r="Q1068" t="s">
        <v>27</v>
      </c>
    </row>
    <row r="1069" spans="1:17" x14ac:dyDescent="0.2">
      <c r="A1069" t="s">
        <v>16</v>
      </c>
      <c r="B1069" t="s">
        <v>15</v>
      </c>
      <c r="C1069" t="s">
        <v>18</v>
      </c>
      <c r="D1069" t="s">
        <v>19</v>
      </c>
      <c r="E1069" s="5">
        <v>131</v>
      </c>
      <c r="F1069" t="s">
        <v>35</v>
      </c>
      <c r="G1069" t="s">
        <v>22</v>
      </c>
      <c r="H1069" t="s">
        <v>444</v>
      </c>
      <c r="I1069" t="s">
        <v>780</v>
      </c>
      <c r="J1069" t="s">
        <v>1165</v>
      </c>
      <c r="L1069" t="s">
        <v>782</v>
      </c>
      <c r="M1069" t="s">
        <v>23</v>
      </c>
      <c r="N1069" t="s">
        <v>196</v>
      </c>
      <c r="O1069" t="s">
        <v>253</v>
      </c>
      <c r="P1069" t="s">
        <v>26</v>
      </c>
      <c r="Q1069" t="s">
        <v>27</v>
      </c>
    </row>
    <row r="1070" spans="1:17" x14ac:dyDescent="0.2">
      <c r="A1070" t="s">
        <v>16</v>
      </c>
      <c r="B1070" t="s">
        <v>15</v>
      </c>
      <c r="C1070" t="s">
        <v>18</v>
      </c>
      <c r="D1070" t="s">
        <v>19</v>
      </c>
      <c r="E1070" s="5">
        <v>131</v>
      </c>
      <c r="F1070" t="s">
        <v>1889</v>
      </c>
      <c r="G1070" t="s">
        <v>22</v>
      </c>
      <c r="H1070" t="s">
        <v>444</v>
      </c>
      <c r="I1070" t="s">
        <v>780</v>
      </c>
      <c r="J1070" t="s">
        <v>1166</v>
      </c>
      <c r="L1070" t="s">
        <v>782</v>
      </c>
      <c r="M1070" t="s">
        <v>23</v>
      </c>
      <c r="N1070" t="s">
        <v>196</v>
      </c>
      <c r="O1070" t="s">
        <v>253</v>
      </c>
      <c r="P1070" t="s">
        <v>26</v>
      </c>
      <c r="Q1070" t="s">
        <v>27</v>
      </c>
    </row>
    <row r="1071" spans="1:17" x14ac:dyDescent="0.2">
      <c r="A1071" t="s">
        <v>16</v>
      </c>
      <c r="B1071" t="s">
        <v>15</v>
      </c>
      <c r="C1071" t="s">
        <v>18</v>
      </c>
      <c r="D1071" t="s">
        <v>19</v>
      </c>
      <c r="E1071" s="5">
        <v>131</v>
      </c>
      <c r="F1071" t="s">
        <v>1891</v>
      </c>
      <c r="G1071" t="s">
        <v>22</v>
      </c>
      <c r="H1071" t="s">
        <v>444</v>
      </c>
      <c r="I1071" t="s">
        <v>780</v>
      </c>
      <c r="J1071" t="s">
        <v>1208</v>
      </c>
      <c r="K1071" t="s">
        <v>1209</v>
      </c>
      <c r="L1071" t="s">
        <v>782</v>
      </c>
      <c r="M1071" t="s">
        <v>23</v>
      </c>
      <c r="N1071" t="s">
        <v>196</v>
      </c>
      <c r="O1071" t="s">
        <v>253</v>
      </c>
      <c r="P1071" t="s">
        <v>26</v>
      </c>
      <c r="Q1071" t="s">
        <v>27</v>
      </c>
    </row>
    <row r="1072" spans="1:17" x14ac:dyDescent="0.2">
      <c r="A1072" t="s">
        <v>16</v>
      </c>
      <c r="B1072" t="s">
        <v>15</v>
      </c>
      <c r="C1072" t="s">
        <v>18</v>
      </c>
      <c r="D1072" t="s">
        <v>32</v>
      </c>
      <c r="E1072" s="5">
        <v>175</v>
      </c>
      <c r="F1072" t="s">
        <v>1892</v>
      </c>
      <c r="G1072" t="s">
        <v>22</v>
      </c>
      <c r="H1072" t="s">
        <v>444</v>
      </c>
      <c r="I1072" t="s">
        <v>780</v>
      </c>
      <c r="J1072" t="s">
        <v>1213</v>
      </c>
      <c r="K1072" t="s">
        <v>1209</v>
      </c>
      <c r="L1072" t="s">
        <v>782</v>
      </c>
      <c r="M1072" t="s">
        <v>23</v>
      </c>
      <c r="N1072" t="s">
        <v>196</v>
      </c>
      <c r="O1072" t="s">
        <v>253</v>
      </c>
      <c r="P1072" t="s">
        <v>26</v>
      </c>
      <c r="Q1072" t="s">
        <v>27</v>
      </c>
    </row>
    <row r="1073" spans="1:17" x14ac:dyDescent="0.2">
      <c r="A1073" t="s">
        <v>16</v>
      </c>
      <c r="B1073" t="s">
        <v>15</v>
      </c>
      <c r="C1073" t="s">
        <v>18</v>
      </c>
      <c r="D1073" t="s">
        <v>19</v>
      </c>
      <c r="E1073" s="5">
        <v>131</v>
      </c>
      <c r="F1073" t="s">
        <v>1883</v>
      </c>
      <c r="G1073" t="s">
        <v>22</v>
      </c>
      <c r="H1073" t="s">
        <v>444</v>
      </c>
      <c r="I1073" t="s">
        <v>780</v>
      </c>
      <c r="J1073" t="s">
        <v>1239</v>
      </c>
      <c r="L1073" t="s">
        <v>782</v>
      </c>
      <c r="M1073" t="s">
        <v>23</v>
      </c>
      <c r="N1073" t="s">
        <v>196</v>
      </c>
      <c r="O1073" t="s">
        <v>253</v>
      </c>
      <c r="P1073" t="s">
        <v>26</v>
      </c>
      <c r="Q1073" t="s">
        <v>27</v>
      </c>
    </row>
    <row r="1074" spans="1:17" x14ac:dyDescent="0.2">
      <c r="A1074" t="s">
        <v>16</v>
      </c>
      <c r="B1074" t="s">
        <v>15</v>
      </c>
      <c r="C1074" t="s">
        <v>18</v>
      </c>
      <c r="D1074" t="s">
        <v>19</v>
      </c>
      <c r="E1074" s="5">
        <v>131</v>
      </c>
      <c r="F1074" t="s">
        <v>1756</v>
      </c>
      <c r="G1074" t="s">
        <v>22</v>
      </c>
      <c r="H1074" t="s">
        <v>444</v>
      </c>
      <c r="I1074" t="s">
        <v>780</v>
      </c>
      <c r="J1074" t="s">
        <v>1240</v>
      </c>
      <c r="L1074" t="s">
        <v>782</v>
      </c>
      <c r="M1074" t="s">
        <v>23</v>
      </c>
      <c r="N1074" t="s">
        <v>196</v>
      </c>
      <c r="O1074" t="s">
        <v>253</v>
      </c>
      <c r="P1074" t="s">
        <v>26</v>
      </c>
      <c r="Q1074" t="s">
        <v>27</v>
      </c>
    </row>
    <row r="1075" spans="1:17" x14ac:dyDescent="0.2">
      <c r="A1075" t="s">
        <v>16</v>
      </c>
      <c r="B1075" t="s">
        <v>15</v>
      </c>
      <c r="C1075" t="s">
        <v>18</v>
      </c>
      <c r="D1075" t="s">
        <v>19</v>
      </c>
      <c r="E1075" s="5">
        <v>131</v>
      </c>
      <c r="F1075" t="s">
        <v>1893</v>
      </c>
      <c r="G1075" t="s">
        <v>22</v>
      </c>
      <c r="H1075" t="s">
        <v>444</v>
      </c>
      <c r="I1075" t="s">
        <v>780</v>
      </c>
      <c r="J1075" t="s">
        <v>1243</v>
      </c>
      <c r="L1075" t="s">
        <v>782</v>
      </c>
      <c r="M1075" t="s">
        <v>23</v>
      </c>
      <c r="N1075" t="s">
        <v>196</v>
      </c>
      <c r="O1075" t="s">
        <v>253</v>
      </c>
      <c r="P1075" t="s">
        <v>26</v>
      </c>
      <c r="Q1075" t="s">
        <v>27</v>
      </c>
    </row>
    <row r="1076" spans="1:17" x14ac:dyDescent="0.2">
      <c r="A1076" t="s">
        <v>16</v>
      </c>
      <c r="B1076" t="s">
        <v>15</v>
      </c>
      <c r="C1076" t="s">
        <v>18</v>
      </c>
      <c r="D1076" t="s">
        <v>19</v>
      </c>
      <c r="E1076" s="5">
        <v>131</v>
      </c>
      <c r="F1076" t="s">
        <v>1960</v>
      </c>
      <c r="G1076" t="s">
        <v>22</v>
      </c>
      <c r="H1076" t="s">
        <v>444</v>
      </c>
      <c r="I1076" t="s">
        <v>780</v>
      </c>
      <c r="J1076" t="s">
        <v>1244</v>
      </c>
      <c r="L1076" t="s">
        <v>782</v>
      </c>
      <c r="M1076" t="s">
        <v>23</v>
      </c>
      <c r="N1076" t="s">
        <v>196</v>
      </c>
      <c r="O1076" t="s">
        <v>253</v>
      </c>
      <c r="P1076" t="s">
        <v>26</v>
      </c>
      <c r="Q1076" t="s">
        <v>27</v>
      </c>
    </row>
    <row r="1077" spans="1:17" x14ac:dyDescent="0.2">
      <c r="A1077" t="s">
        <v>16</v>
      </c>
      <c r="B1077" t="s">
        <v>15</v>
      </c>
      <c r="C1077" t="s">
        <v>18</v>
      </c>
      <c r="D1077" t="s">
        <v>19</v>
      </c>
      <c r="E1077" s="5">
        <v>131</v>
      </c>
      <c r="F1077" t="s">
        <v>1801</v>
      </c>
      <c r="G1077" t="s">
        <v>22</v>
      </c>
      <c r="H1077" t="s">
        <v>444</v>
      </c>
      <c r="I1077" t="s">
        <v>780</v>
      </c>
      <c r="J1077" t="s">
        <v>1245</v>
      </c>
      <c r="L1077" t="s">
        <v>782</v>
      </c>
      <c r="M1077" t="s">
        <v>23</v>
      </c>
      <c r="N1077" t="s">
        <v>196</v>
      </c>
      <c r="O1077" t="s">
        <v>253</v>
      </c>
      <c r="P1077" t="s">
        <v>26</v>
      </c>
      <c r="Q1077" t="s">
        <v>27</v>
      </c>
    </row>
    <row r="1078" spans="1:17" x14ac:dyDescent="0.2">
      <c r="A1078" t="s">
        <v>16</v>
      </c>
      <c r="B1078" t="s">
        <v>15</v>
      </c>
      <c r="C1078" t="s">
        <v>18</v>
      </c>
      <c r="D1078" t="s">
        <v>32</v>
      </c>
      <c r="E1078" s="5">
        <v>150</v>
      </c>
      <c r="F1078" t="s">
        <v>2015</v>
      </c>
      <c r="G1078" t="s">
        <v>22</v>
      </c>
      <c r="H1078" t="s">
        <v>444</v>
      </c>
      <c r="I1078" t="s">
        <v>1241</v>
      </c>
      <c r="J1078" t="s">
        <v>1405</v>
      </c>
      <c r="K1078" t="s">
        <v>518</v>
      </c>
      <c r="L1078" t="s">
        <v>782</v>
      </c>
      <c r="M1078" t="s">
        <v>23</v>
      </c>
      <c r="N1078" t="s">
        <v>196</v>
      </c>
      <c r="O1078" t="s">
        <v>253</v>
      </c>
      <c r="P1078" t="s">
        <v>26</v>
      </c>
      <c r="Q1078" t="s">
        <v>27</v>
      </c>
    </row>
    <row r="1079" spans="1:17" x14ac:dyDescent="0.2">
      <c r="A1079" t="s">
        <v>16</v>
      </c>
      <c r="B1079" t="s">
        <v>15</v>
      </c>
      <c r="C1079" t="s">
        <v>18</v>
      </c>
      <c r="D1079" t="s">
        <v>42</v>
      </c>
      <c r="E1079" s="5">
        <v>150</v>
      </c>
      <c r="F1079" t="s">
        <v>63</v>
      </c>
      <c r="G1079" t="s">
        <v>22</v>
      </c>
      <c r="H1079" t="s">
        <v>444</v>
      </c>
      <c r="I1079" t="s">
        <v>1241</v>
      </c>
      <c r="J1079" t="s">
        <v>1693</v>
      </c>
      <c r="L1079" t="s">
        <v>782</v>
      </c>
      <c r="M1079" t="s">
        <v>23</v>
      </c>
      <c r="N1079" t="s">
        <v>196</v>
      </c>
      <c r="O1079" t="s">
        <v>253</v>
      </c>
      <c r="P1079" t="s">
        <v>26</v>
      </c>
      <c r="Q1079" t="s">
        <v>27</v>
      </c>
    </row>
    <row r="1080" spans="1:17" x14ac:dyDescent="0.2">
      <c r="A1080" t="s">
        <v>16</v>
      </c>
      <c r="B1080" t="s">
        <v>15</v>
      </c>
      <c r="C1080" t="s">
        <v>18</v>
      </c>
      <c r="D1080" t="s">
        <v>32</v>
      </c>
      <c r="E1080" s="5">
        <v>149</v>
      </c>
      <c r="F1080" t="s">
        <v>2011</v>
      </c>
      <c r="G1080" t="s">
        <v>22</v>
      </c>
      <c r="H1080" t="s">
        <v>444</v>
      </c>
      <c r="I1080" t="s">
        <v>1241</v>
      </c>
      <c r="J1080" t="s">
        <v>1242</v>
      </c>
      <c r="L1080" t="s">
        <v>782</v>
      </c>
      <c r="M1080" t="s">
        <v>23</v>
      </c>
      <c r="N1080" t="s">
        <v>196</v>
      </c>
      <c r="O1080" t="s">
        <v>253</v>
      </c>
      <c r="P1080" t="s">
        <v>26</v>
      </c>
      <c r="Q1080" t="s">
        <v>27</v>
      </c>
    </row>
    <row r="1081" spans="1:17" x14ac:dyDescent="0.2">
      <c r="A1081" t="s">
        <v>16</v>
      </c>
      <c r="B1081" t="s">
        <v>15</v>
      </c>
      <c r="C1081" t="s">
        <v>18</v>
      </c>
      <c r="D1081" t="s">
        <v>42</v>
      </c>
      <c r="E1081" s="5">
        <v>375</v>
      </c>
      <c r="F1081" t="s">
        <v>28</v>
      </c>
      <c r="G1081" t="s">
        <v>22</v>
      </c>
      <c r="H1081" t="s">
        <v>20</v>
      </c>
      <c r="I1081" t="s">
        <v>40</v>
      </c>
      <c r="J1081" t="s">
        <v>41</v>
      </c>
      <c r="L1081" t="s">
        <v>21</v>
      </c>
      <c r="M1081" t="s">
        <v>23</v>
      </c>
      <c r="N1081" t="s">
        <v>43</v>
      </c>
      <c r="O1081" t="s">
        <v>25</v>
      </c>
      <c r="P1081" t="s">
        <v>26</v>
      </c>
      <c r="Q1081" t="s">
        <v>27</v>
      </c>
    </row>
    <row r="1082" spans="1:17" x14ac:dyDescent="0.2">
      <c r="A1082" t="s">
        <v>16</v>
      </c>
      <c r="B1082" t="s">
        <v>15</v>
      </c>
      <c r="C1082" t="s">
        <v>18</v>
      </c>
      <c r="D1082" t="s">
        <v>32</v>
      </c>
      <c r="E1082" s="5">
        <v>250</v>
      </c>
      <c r="F1082" t="s">
        <v>143</v>
      </c>
      <c r="G1082" t="s">
        <v>22</v>
      </c>
      <c r="H1082" t="s">
        <v>20</v>
      </c>
      <c r="I1082" t="s">
        <v>147</v>
      </c>
      <c r="J1082" t="s">
        <v>148</v>
      </c>
      <c r="K1082" t="s">
        <v>28</v>
      </c>
      <c r="L1082" t="s">
        <v>21</v>
      </c>
      <c r="M1082" t="s">
        <v>23</v>
      </c>
      <c r="N1082" t="s">
        <v>149</v>
      </c>
      <c r="O1082" t="s">
        <v>25</v>
      </c>
      <c r="P1082" t="s">
        <v>26</v>
      </c>
      <c r="Q1082" t="s">
        <v>27</v>
      </c>
    </row>
    <row r="1083" spans="1:17" x14ac:dyDescent="0.2">
      <c r="A1083" t="s">
        <v>16</v>
      </c>
      <c r="B1083" t="s">
        <v>15</v>
      </c>
      <c r="C1083" t="s">
        <v>18</v>
      </c>
      <c r="D1083" t="s">
        <v>42</v>
      </c>
      <c r="E1083" s="5">
        <v>375</v>
      </c>
      <c r="F1083" t="s">
        <v>63</v>
      </c>
      <c r="G1083" t="s">
        <v>22</v>
      </c>
      <c r="H1083" t="s">
        <v>20</v>
      </c>
      <c r="I1083" t="s">
        <v>147</v>
      </c>
      <c r="J1083" t="s">
        <v>159</v>
      </c>
      <c r="L1083" t="s">
        <v>21</v>
      </c>
      <c r="M1083" t="s">
        <v>23</v>
      </c>
      <c r="N1083" t="s">
        <v>149</v>
      </c>
      <c r="O1083" t="s">
        <v>25</v>
      </c>
      <c r="P1083" t="s">
        <v>26</v>
      </c>
      <c r="Q1083" t="s">
        <v>27</v>
      </c>
    </row>
    <row r="1084" spans="1:17" x14ac:dyDescent="0.2">
      <c r="A1084" t="s">
        <v>16</v>
      </c>
      <c r="B1084" t="s">
        <v>15</v>
      </c>
      <c r="C1084" t="s">
        <v>18</v>
      </c>
      <c r="D1084" t="s">
        <v>42</v>
      </c>
      <c r="E1084" s="5">
        <v>350</v>
      </c>
      <c r="F1084" t="s">
        <v>63</v>
      </c>
      <c r="G1084" t="s">
        <v>22</v>
      </c>
      <c r="H1084" t="s">
        <v>20</v>
      </c>
      <c r="I1084" t="s">
        <v>152</v>
      </c>
      <c r="J1084" t="s">
        <v>153</v>
      </c>
      <c r="L1084" t="s">
        <v>21</v>
      </c>
      <c r="M1084" t="s">
        <v>23</v>
      </c>
      <c r="N1084" t="s">
        <v>83</v>
      </c>
      <c r="O1084" t="s">
        <v>25</v>
      </c>
      <c r="P1084" t="s">
        <v>26</v>
      </c>
      <c r="Q1084" t="s">
        <v>27</v>
      </c>
    </row>
    <row r="1085" spans="1:17" x14ac:dyDescent="0.2">
      <c r="A1085" t="s">
        <v>16</v>
      </c>
      <c r="B1085" t="s">
        <v>15</v>
      </c>
      <c r="C1085" t="s">
        <v>18</v>
      </c>
      <c r="D1085" t="s">
        <v>32</v>
      </c>
      <c r="E1085" s="5">
        <v>125</v>
      </c>
      <c r="F1085" t="s">
        <v>30</v>
      </c>
      <c r="G1085" t="s">
        <v>22</v>
      </c>
      <c r="H1085" t="s">
        <v>20</v>
      </c>
      <c r="I1085" t="s">
        <v>17</v>
      </c>
      <c r="J1085" t="s">
        <v>29</v>
      </c>
      <c r="L1085" t="s">
        <v>21</v>
      </c>
      <c r="M1085" t="s">
        <v>23</v>
      </c>
      <c r="N1085" t="s">
        <v>24</v>
      </c>
      <c r="O1085" t="s">
        <v>25</v>
      </c>
      <c r="P1085" t="s">
        <v>26</v>
      </c>
      <c r="Q1085" t="s">
        <v>27</v>
      </c>
    </row>
    <row r="1086" spans="1:17" x14ac:dyDescent="0.2">
      <c r="A1086" t="s">
        <v>16</v>
      </c>
      <c r="B1086" t="s">
        <v>15</v>
      </c>
      <c r="C1086" t="s">
        <v>18</v>
      </c>
      <c r="D1086" t="s">
        <v>42</v>
      </c>
      <c r="E1086" s="5">
        <v>350</v>
      </c>
      <c r="F1086" t="s">
        <v>63</v>
      </c>
      <c r="G1086" t="s">
        <v>22</v>
      </c>
      <c r="H1086" t="s">
        <v>20</v>
      </c>
      <c r="I1086" t="s">
        <v>17</v>
      </c>
      <c r="J1086" t="s">
        <v>31</v>
      </c>
      <c r="L1086" t="s">
        <v>21</v>
      </c>
      <c r="M1086" t="s">
        <v>23</v>
      </c>
      <c r="N1086" t="s">
        <v>24</v>
      </c>
      <c r="O1086" t="s">
        <v>25</v>
      </c>
      <c r="P1086" t="s">
        <v>26</v>
      </c>
      <c r="Q1086" t="s">
        <v>27</v>
      </c>
    </row>
    <row r="1087" spans="1:17" x14ac:dyDescent="0.2">
      <c r="A1087" t="s">
        <v>16</v>
      </c>
      <c r="B1087" t="s">
        <v>15</v>
      </c>
      <c r="C1087" t="s">
        <v>18</v>
      </c>
      <c r="D1087" t="s">
        <v>32</v>
      </c>
      <c r="E1087" s="5">
        <v>125</v>
      </c>
      <c r="F1087" t="s">
        <v>143</v>
      </c>
      <c r="G1087" t="s">
        <v>22</v>
      </c>
      <c r="H1087" t="s">
        <v>20</v>
      </c>
      <c r="I1087" t="s">
        <v>17</v>
      </c>
      <c r="J1087" t="s">
        <v>33</v>
      </c>
      <c r="K1087" t="s">
        <v>28</v>
      </c>
      <c r="L1087" t="s">
        <v>21</v>
      </c>
      <c r="M1087" t="s">
        <v>23</v>
      </c>
      <c r="N1087" t="s">
        <v>24</v>
      </c>
      <c r="O1087" t="s">
        <v>25</v>
      </c>
      <c r="P1087" t="s">
        <v>26</v>
      </c>
      <c r="Q1087" t="s">
        <v>27</v>
      </c>
    </row>
    <row r="1088" spans="1:17" x14ac:dyDescent="0.2">
      <c r="A1088" t="s">
        <v>16</v>
      </c>
      <c r="B1088" t="s">
        <v>15</v>
      </c>
      <c r="C1088" t="s">
        <v>18</v>
      </c>
      <c r="D1088" t="s">
        <v>42</v>
      </c>
      <c r="E1088" s="5">
        <v>350</v>
      </c>
      <c r="F1088" t="s">
        <v>63</v>
      </c>
      <c r="G1088" t="s">
        <v>22</v>
      </c>
      <c r="H1088" t="s">
        <v>20</v>
      </c>
      <c r="I1088" t="s">
        <v>17</v>
      </c>
      <c r="J1088" t="s">
        <v>36</v>
      </c>
      <c r="L1088" t="s">
        <v>21</v>
      </c>
      <c r="M1088" t="s">
        <v>23</v>
      </c>
      <c r="N1088" t="s">
        <v>24</v>
      </c>
      <c r="O1088" t="s">
        <v>25</v>
      </c>
      <c r="P1088" t="s">
        <v>26</v>
      </c>
      <c r="Q1088" t="s">
        <v>27</v>
      </c>
    </row>
    <row r="1089" spans="1:17" x14ac:dyDescent="0.2">
      <c r="A1089" t="s">
        <v>16</v>
      </c>
      <c r="B1089" t="s">
        <v>15</v>
      </c>
      <c r="C1089" t="s">
        <v>18</v>
      </c>
      <c r="D1089" t="s">
        <v>42</v>
      </c>
      <c r="E1089" s="5">
        <v>350</v>
      </c>
      <c r="F1089" t="s">
        <v>63</v>
      </c>
      <c r="G1089" t="s">
        <v>22</v>
      </c>
      <c r="H1089" t="s">
        <v>20</v>
      </c>
      <c r="I1089" t="s">
        <v>17</v>
      </c>
      <c r="J1089" t="s">
        <v>37</v>
      </c>
      <c r="L1089" t="s">
        <v>21</v>
      </c>
      <c r="M1089" t="s">
        <v>23</v>
      </c>
      <c r="N1089" t="s">
        <v>24</v>
      </c>
      <c r="O1089" t="s">
        <v>25</v>
      </c>
      <c r="P1089" t="s">
        <v>26</v>
      </c>
      <c r="Q1089" t="s">
        <v>27</v>
      </c>
    </row>
    <row r="1090" spans="1:17" x14ac:dyDescent="0.2">
      <c r="A1090" t="s">
        <v>16</v>
      </c>
      <c r="B1090" t="s">
        <v>15</v>
      </c>
      <c r="C1090" t="s">
        <v>18</v>
      </c>
      <c r="D1090" t="s">
        <v>32</v>
      </c>
      <c r="E1090" s="5">
        <v>125</v>
      </c>
      <c r="F1090" t="s">
        <v>30</v>
      </c>
      <c r="G1090" t="s">
        <v>22</v>
      </c>
      <c r="H1090" t="s">
        <v>20</v>
      </c>
      <c r="I1090" t="s">
        <v>17</v>
      </c>
      <c r="J1090" t="s">
        <v>141</v>
      </c>
      <c r="L1090" t="s">
        <v>21</v>
      </c>
      <c r="M1090" t="s">
        <v>23</v>
      </c>
      <c r="N1090" t="s">
        <v>24</v>
      </c>
      <c r="O1090" t="s">
        <v>25</v>
      </c>
      <c r="P1090" t="s">
        <v>26</v>
      </c>
      <c r="Q1090" t="s">
        <v>27</v>
      </c>
    </row>
    <row r="1091" spans="1:17" x14ac:dyDescent="0.2">
      <c r="A1091" t="s">
        <v>16</v>
      </c>
      <c r="B1091" t="s">
        <v>15</v>
      </c>
      <c r="C1091" t="s">
        <v>18</v>
      </c>
      <c r="D1091" t="s">
        <v>32</v>
      </c>
      <c r="E1091" s="5">
        <v>125</v>
      </c>
      <c r="F1091" t="s">
        <v>143</v>
      </c>
      <c r="G1091" t="s">
        <v>22</v>
      </c>
      <c r="H1091" t="s">
        <v>20</v>
      </c>
      <c r="I1091" t="s">
        <v>17</v>
      </c>
      <c r="J1091" t="s">
        <v>142</v>
      </c>
      <c r="K1091" t="s">
        <v>28</v>
      </c>
      <c r="L1091" t="s">
        <v>21</v>
      </c>
      <c r="M1091" t="s">
        <v>23</v>
      </c>
      <c r="N1091" t="s">
        <v>24</v>
      </c>
      <c r="O1091" t="s">
        <v>25</v>
      </c>
      <c r="P1091" t="s">
        <v>26</v>
      </c>
      <c r="Q1091" t="s">
        <v>27</v>
      </c>
    </row>
    <row r="1092" spans="1:17" x14ac:dyDescent="0.2">
      <c r="A1092" t="s">
        <v>16</v>
      </c>
      <c r="B1092" t="s">
        <v>15</v>
      </c>
      <c r="C1092" t="s">
        <v>18</v>
      </c>
      <c r="D1092" t="s">
        <v>32</v>
      </c>
      <c r="E1092" s="5">
        <v>125</v>
      </c>
      <c r="F1092" t="s">
        <v>158</v>
      </c>
      <c r="G1092" t="s">
        <v>22</v>
      </c>
      <c r="H1092" t="s">
        <v>20</v>
      </c>
      <c r="I1092" t="s">
        <v>17</v>
      </c>
      <c r="J1092" t="s">
        <v>144</v>
      </c>
      <c r="L1092" t="s">
        <v>21</v>
      </c>
      <c r="M1092" t="s">
        <v>23</v>
      </c>
      <c r="N1092" t="s">
        <v>24</v>
      </c>
      <c r="O1092" t="s">
        <v>25</v>
      </c>
      <c r="P1092" t="s">
        <v>26</v>
      </c>
      <c r="Q1092" t="s">
        <v>27</v>
      </c>
    </row>
    <row r="1093" spans="1:17" x14ac:dyDescent="0.2">
      <c r="A1093" t="s">
        <v>16</v>
      </c>
      <c r="B1093" t="s">
        <v>15</v>
      </c>
      <c r="C1093" t="s">
        <v>18</v>
      </c>
      <c r="D1093" t="s">
        <v>32</v>
      </c>
      <c r="E1093" s="5">
        <v>125</v>
      </c>
      <c r="F1093" t="s">
        <v>1826</v>
      </c>
      <c r="G1093" t="s">
        <v>22</v>
      </c>
      <c r="H1093" t="s">
        <v>20</v>
      </c>
      <c r="I1093" t="s">
        <v>17</v>
      </c>
      <c r="J1093" t="s">
        <v>145</v>
      </c>
      <c r="L1093" t="s">
        <v>21</v>
      </c>
      <c r="M1093" t="s">
        <v>23</v>
      </c>
      <c r="N1093" t="s">
        <v>24</v>
      </c>
      <c r="O1093" t="s">
        <v>25</v>
      </c>
      <c r="P1093" t="s">
        <v>26</v>
      </c>
      <c r="Q1093" t="s">
        <v>27</v>
      </c>
    </row>
    <row r="1094" spans="1:17" x14ac:dyDescent="0.2">
      <c r="A1094" t="s">
        <v>16</v>
      </c>
      <c r="B1094" t="s">
        <v>15</v>
      </c>
      <c r="C1094" t="s">
        <v>18</v>
      </c>
      <c r="D1094" t="s">
        <v>42</v>
      </c>
      <c r="E1094" s="5">
        <v>350</v>
      </c>
      <c r="F1094" t="s">
        <v>28</v>
      </c>
      <c r="G1094" t="s">
        <v>22</v>
      </c>
      <c r="H1094" t="s">
        <v>20</v>
      </c>
      <c r="I1094" t="s">
        <v>17</v>
      </c>
      <c r="J1094" t="s">
        <v>146</v>
      </c>
      <c r="L1094" t="s">
        <v>21</v>
      </c>
      <c r="M1094" t="s">
        <v>23</v>
      </c>
      <c r="N1094" t="s">
        <v>24</v>
      </c>
      <c r="O1094" t="s">
        <v>25</v>
      </c>
      <c r="P1094" t="s">
        <v>26</v>
      </c>
      <c r="Q1094" t="s">
        <v>27</v>
      </c>
    </row>
    <row r="1095" spans="1:17" x14ac:dyDescent="0.2">
      <c r="A1095" t="s">
        <v>16</v>
      </c>
      <c r="B1095" t="s">
        <v>15</v>
      </c>
      <c r="C1095" t="s">
        <v>18</v>
      </c>
      <c r="D1095" t="s">
        <v>32</v>
      </c>
      <c r="E1095" s="5">
        <v>125</v>
      </c>
      <c r="F1095" t="s">
        <v>30</v>
      </c>
      <c r="G1095" t="s">
        <v>22</v>
      </c>
      <c r="H1095" t="s">
        <v>20</v>
      </c>
      <c r="I1095" t="s">
        <v>17</v>
      </c>
      <c r="J1095" t="s">
        <v>150</v>
      </c>
      <c r="L1095" t="s">
        <v>21</v>
      </c>
      <c r="M1095" t="s">
        <v>23</v>
      </c>
      <c r="N1095" t="s">
        <v>24</v>
      </c>
      <c r="O1095" t="s">
        <v>25</v>
      </c>
      <c r="P1095" t="s">
        <v>26</v>
      </c>
      <c r="Q1095" t="s">
        <v>27</v>
      </c>
    </row>
    <row r="1096" spans="1:17" x14ac:dyDescent="0.2">
      <c r="A1096" t="s">
        <v>16</v>
      </c>
      <c r="B1096" t="s">
        <v>15</v>
      </c>
      <c r="C1096" t="s">
        <v>18</v>
      </c>
      <c r="D1096" t="s">
        <v>32</v>
      </c>
      <c r="E1096" s="5">
        <v>125</v>
      </c>
      <c r="F1096" t="s">
        <v>1827</v>
      </c>
      <c r="G1096" t="s">
        <v>22</v>
      </c>
      <c r="H1096" t="s">
        <v>20</v>
      </c>
      <c r="I1096" t="s">
        <v>17</v>
      </c>
      <c r="J1096" t="s">
        <v>151</v>
      </c>
      <c r="K1096" t="s">
        <v>28</v>
      </c>
      <c r="L1096" t="s">
        <v>21</v>
      </c>
      <c r="M1096" t="s">
        <v>23</v>
      </c>
      <c r="N1096" t="s">
        <v>24</v>
      </c>
      <c r="O1096" t="s">
        <v>25</v>
      </c>
      <c r="P1096" t="s">
        <v>26</v>
      </c>
      <c r="Q1096" t="s">
        <v>27</v>
      </c>
    </row>
    <row r="1097" spans="1:17" x14ac:dyDescent="0.2">
      <c r="A1097" t="s">
        <v>16</v>
      </c>
      <c r="B1097" t="s">
        <v>15</v>
      </c>
      <c r="C1097" t="s">
        <v>18</v>
      </c>
      <c r="D1097" t="s">
        <v>32</v>
      </c>
      <c r="E1097" s="5">
        <v>125</v>
      </c>
      <c r="F1097" t="s">
        <v>1828</v>
      </c>
      <c r="G1097" t="s">
        <v>22</v>
      </c>
      <c r="H1097" t="s">
        <v>20</v>
      </c>
      <c r="I1097" t="s">
        <v>17</v>
      </c>
      <c r="J1097" t="s">
        <v>155</v>
      </c>
      <c r="K1097" t="s">
        <v>156</v>
      </c>
      <c r="L1097" t="s">
        <v>21</v>
      </c>
      <c r="M1097" t="s">
        <v>23</v>
      </c>
      <c r="N1097" t="s">
        <v>24</v>
      </c>
      <c r="O1097" t="s">
        <v>25</v>
      </c>
      <c r="P1097" t="s">
        <v>26</v>
      </c>
      <c r="Q1097" t="s">
        <v>27</v>
      </c>
    </row>
    <row r="1098" spans="1:17" x14ac:dyDescent="0.2">
      <c r="A1098" t="s">
        <v>16</v>
      </c>
      <c r="B1098" t="s">
        <v>15</v>
      </c>
      <c r="C1098" t="s">
        <v>18</v>
      </c>
      <c r="D1098" t="s">
        <v>32</v>
      </c>
      <c r="E1098" s="5">
        <v>125</v>
      </c>
      <c r="F1098" t="s">
        <v>158</v>
      </c>
      <c r="G1098" t="s">
        <v>22</v>
      </c>
      <c r="H1098" t="s">
        <v>20</v>
      </c>
      <c r="I1098" t="s">
        <v>17</v>
      </c>
      <c r="J1098" t="s">
        <v>157</v>
      </c>
      <c r="L1098" t="s">
        <v>21</v>
      </c>
      <c r="M1098" t="s">
        <v>23</v>
      </c>
      <c r="N1098" t="s">
        <v>24</v>
      </c>
      <c r="O1098" t="s">
        <v>25</v>
      </c>
      <c r="P1098" t="s">
        <v>26</v>
      </c>
      <c r="Q1098" t="s">
        <v>27</v>
      </c>
    </row>
    <row r="1099" spans="1:17" x14ac:dyDescent="0.2">
      <c r="A1099" t="s">
        <v>16</v>
      </c>
      <c r="B1099" t="s">
        <v>15</v>
      </c>
      <c r="C1099" t="s">
        <v>18</v>
      </c>
      <c r="D1099" t="s">
        <v>32</v>
      </c>
      <c r="E1099" s="5">
        <v>125</v>
      </c>
      <c r="F1099" t="s">
        <v>1827</v>
      </c>
      <c r="G1099" t="s">
        <v>22</v>
      </c>
      <c r="H1099" t="s">
        <v>20</v>
      </c>
      <c r="I1099" t="s">
        <v>17</v>
      </c>
      <c r="J1099" t="s">
        <v>160</v>
      </c>
      <c r="K1099" t="s">
        <v>28</v>
      </c>
      <c r="L1099" t="s">
        <v>21</v>
      </c>
      <c r="M1099" t="s">
        <v>23</v>
      </c>
      <c r="N1099" t="s">
        <v>24</v>
      </c>
      <c r="O1099" t="s">
        <v>25</v>
      </c>
      <c r="P1099" t="s">
        <v>26</v>
      </c>
      <c r="Q1099" t="s">
        <v>27</v>
      </c>
    </row>
    <row r="1100" spans="1:17" x14ac:dyDescent="0.2">
      <c r="A1100" t="s">
        <v>16</v>
      </c>
      <c r="B1100" t="s">
        <v>15</v>
      </c>
      <c r="C1100" t="s">
        <v>18</v>
      </c>
      <c r="D1100" t="s">
        <v>32</v>
      </c>
      <c r="E1100" s="5">
        <v>125</v>
      </c>
      <c r="F1100" t="s">
        <v>30</v>
      </c>
      <c r="G1100" t="s">
        <v>22</v>
      </c>
      <c r="H1100" t="s">
        <v>20</v>
      </c>
      <c r="I1100" t="s">
        <v>17</v>
      </c>
      <c r="J1100" t="s">
        <v>161</v>
      </c>
      <c r="L1100" t="s">
        <v>21</v>
      </c>
      <c r="M1100" t="s">
        <v>23</v>
      </c>
      <c r="N1100" t="s">
        <v>24</v>
      </c>
      <c r="O1100" t="s">
        <v>25</v>
      </c>
      <c r="P1100" t="s">
        <v>26</v>
      </c>
      <c r="Q1100" t="s">
        <v>27</v>
      </c>
    </row>
    <row r="1101" spans="1:17" x14ac:dyDescent="0.2">
      <c r="A1101" t="s">
        <v>16</v>
      </c>
      <c r="B1101" t="s">
        <v>15</v>
      </c>
      <c r="C1101" t="s">
        <v>18</v>
      </c>
      <c r="D1101" t="s">
        <v>32</v>
      </c>
      <c r="E1101" s="5">
        <v>125</v>
      </c>
      <c r="F1101" t="s">
        <v>143</v>
      </c>
      <c r="G1101" t="s">
        <v>22</v>
      </c>
      <c r="H1101" t="s">
        <v>20</v>
      </c>
      <c r="I1101" t="s">
        <v>17</v>
      </c>
      <c r="J1101" t="s">
        <v>162</v>
      </c>
      <c r="L1101" t="s">
        <v>21</v>
      </c>
      <c r="M1101" t="s">
        <v>23</v>
      </c>
      <c r="N1101" t="s">
        <v>24</v>
      </c>
      <c r="O1101" t="s">
        <v>25</v>
      </c>
      <c r="P1101" t="s">
        <v>26</v>
      </c>
      <c r="Q1101" t="s">
        <v>27</v>
      </c>
    </row>
    <row r="1102" spans="1:17" x14ac:dyDescent="0.2">
      <c r="A1102" t="s">
        <v>16</v>
      </c>
      <c r="B1102" t="s">
        <v>15</v>
      </c>
      <c r="C1102" t="s">
        <v>18</v>
      </c>
      <c r="D1102" t="s">
        <v>32</v>
      </c>
      <c r="E1102" s="5">
        <v>125</v>
      </c>
      <c r="F1102" t="s">
        <v>2008</v>
      </c>
      <c r="G1102" t="s">
        <v>22</v>
      </c>
      <c r="H1102" t="s">
        <v>20</v>
      </c>
      <c r="I1102" t="s">
        <v>17</v>
      </c>
      <c r="J1102" t="s">
        <v>38</v>
      </c>
      <c r="L1102" t="s">
        <v>21</v>
      </c>
      <c r="M1102" t="s">
        <v>23</v>
      </c>
      <c r="N1102" t="s">
        <v>24</v>
      </c>
      <c r="O1102" t="s">
        <v>25</v>
      </c>
      <c r="P1102" t="s">
        <v>26</v>
      </c>
      <c r="Q1102" t="s">
        <v>27</v>
      </c>
    </row>
    <row r="1103" spans="1:17" x14ac:dyDescent="0.2">
      <c r="A1103" t="s">
        <v>16</v>
      </c>
      <c r="B1103" t="s">
        <v>15</v>
      </c>
      <c r="C1103" t="s">
        <v>18</v>
      </c>
      <c r="D1103" t="s">
        <v>42</v>
      </c>
      <c r="E1103" s="5">
        <v>125</v>
      </c>
      <c r="F1103" t="s">
        <v>63</v>
      </c>
      <c r="G1103" t="s">
        <v>22</v>
      </c>
      <c r="H1103" t="s">
        <v>20</v>
      </c>
      <c r="I1103" t="s">
        <v>17</v>
      </c>
      <c r="J1103" t="s">
        <v>34</v>
      </c>
      <c r="L1103" t="s">
        <v>21</v>
      </c>
      <c r="M1103" t="s">
        <v>23</v>
      </c>
      <c r="N1103" t="s">
        <v>24</v>
      </c>
      <c r="O1103" t="s">
        <v>25</v>
      </c>
      <c r="P1103" t="s">
        <v>26</v>
      </c>
      <c r="Q1103" t="s">
        <v>27</v>
      </c>
    </row>
    <row r="1104" spans="1:17" x14ac:dyDescent="0.2">
      <c r="A1104" t="s">
        <v>16</v>
      </c>
      <c r="B1104" t="s">
        <v>15</v>
      </c>
      <c r="C1104" t="s">
        <v>18</v>
      </c>
      <c r="D1104" t="s">
        <v>42</v>
      </c>
      <c r="E1104" s="5">
        <v>125</v>
      </c>
      <c r="F1104" t="s">
        <v>63</v>
      </c>
      <c r="G1104" t="s">
        <v>22</v>
      </c>
      <c r="H1104" t="s">
        <v>20</v>
      </c>
      <c r="I1104" t="s">
        <v>17</v>
      </c>
      <c r="J1104" t="s">
        <v>39</v>
      </c>
      <c r="L1104" t="s">
        <v>21</v>
      </c>
      <c r="M1104" t="s">
        <v>23</v>
      </c>
      <c r="N1104" t="s">
        <v>24</v>
      </c>
      <c r="O1104" t="s">
        <v>25</v>
      </c>
      <c r="P1104" t="s">
        <v>26</v>
      </c>
      <c r="Q1104" t="s">
        <v>27</v>
      </c>
    </row>
    <row r="1105" spans="1:17" x14ac:dyDescent="0.2">
      <c r="A1105" t="s">
        <v>1311</v>
      </c>
      <c r="B1105" t="s">
        <v>430</v>
      </c>
      <c r="C1105" t="s">
        <v>1313</v>
      </c>
      <c r="D1105" t="s">
        <v>42</v>
      </c>
      <c r="E1105" s="5">
        <v>130</v>
      </c>
      <c r="F1105" t="s">
        <v>63</v>
      </c>
      <c r="G1105" t="s">
        <v>432</v>
      </c>
      <c r="H1105" t="s">
        <v>1315</v>
      </c>
      <c r="I1105" t="s">
        <v>1312</v>
      </c>
      <c r="J1105" t="s">
        <v>1314</v>
      </c>
      <c r="L1105" t="s">
        <v>1313</v>
      </c>
      <c r="M1105" t="s">
        <v>23</v>
      </c>
      <c r="N1105" t="s">
        <v>196</v>
      </c>
      <c r="O1105" t="s">
        <v>433</v>
      </c>
      <c r="P1105" t="s">
        <v>26</v>
      </c>
      <c r="Q1105" t="s">
        <v>230</v>
      </c>
    </row>
    <row r="1106" spans="1:17" x14ac:dyDescent="0.2">
      <c r="A1106" t="s">
        <v>45</v>
      </c>
      <c r="B1106" t="s">
        <v>44</v>
      </c>
      <c r="C1106" t="s">
        <v>1305</v>
      </c>
      <c r="D1106" t="s">
        <v>32</v>
      </c>
      <c r="E1106" s="5">
        <v>111</v>
      </c>
      <c r="F1106" t="s">
        <v>1900</v>
      </c>
      <c r="G1106" t="s">
        <v>1308</v>
      </c>
      <c r="H1106" t="s">
        <v>1307</v>
      </c>
      <c r="I1106" t="s">
        <v>1304</v>
      </c>
      <c r="J1106" t="s">
        <v>1306</v>
      </c>
      <c r="L1106" t="s">
        <v>1305</v>
      </c>
      <c r="M1106" t="s">
        <v>23</v>
      </c>
      <c r="N1106" t="s">
        <v>233</v>
      </c>
      <c r="O1106" t="s">
        <v>1309</v>
      </c>
      <c r="P1106" t="s">
        <v>229</v>
      </c>
      <c r="Q1106" t="s">
        <v>230</v>
      </c>
    </row>
    <row r="1107" spans="1:17" x14ac:dyDescent="0.2">
      <c r="A1107" t="s">
        <v>45</v>
      </c>
      <c r="B1107" t="s">
        <v>44</v>
      </c>
      <c r="C1107" t="s">
        <v>724</v>
      </c>
      <c r="D1107" t="s">
        <v>32</v>
      </c>
      <c r="E1107" s="5">
        <v>111</v>
      </c>
      <c r="F1107" t="s">
        <v>2016</v>
      </c>
      <c r="G1107" t="s">
        <v>328</v>
      </c>
      <c r="H1107" t="s">
        <v>726</v>
      </c>
      <c r="I1107" t="s">
        <v>723</v>
      </c>
      <c r="J1107" t="s">
        <v>725</v>
      </c>
      <c r="L1107" t="s">
        <v>724</v>
      </c>
      <c r="M1107" t="s">
        <v>635</v>
      </c>
      <c r="N1107" t="s">
        <v>228</v>
      </c>
      <c r="O1107" t="s">
        <v>727</v>
      </c>
      <c r="P1107" t="s">
        <v>229</v>
      </c>
      <c r="Q1107" t="s">
        <v>230</v>
      </c>
    </row>
    <row r="1108" spans="1:17" x14ac:dyDescent="0.2">
      <c r="A1108" t="s">
        <v>45</v>
      </c>
      <c r="B1108" t="s">
        <v>862</v>
      </c>
      <c r="C1108" t="s">
        <v>1727</v>
      </c>
      <c r="D1108" t="s">
        <v>19</v>
      </c>
      <c r="E1108" s="5">
        <v>110</v>
      </c>
      <c r="F1108" t="s">
        <v>1825</v>
      </c>
      <c r="G1108" t="s">
        <v>22</v>
      </c>
      <c r="H1108" t="s">
        <v>1729</v>
      </c>
      <c r="I1108" t="s">
        <v>1726</v>
      </c>
      <c r="J1108" t="s">
        <v>1728</v>
      </c>
      <c r="L1108" t="s">
        <v>1727</v>
      </c>
      <c r="M1108" t="s">
        <v>23</v>
      </c>
      <c r="N1108" t="s">
        <v>1730</v>
      </c>
      <c r="O1108" t="s">
        <v>271</v>
      </c>
      <c r="P1108" t="s">
        <v>229</v>
      </c>
      <c r="Q1108" t="s">
        <v>230</v>
      </c>
    </row>
    <row r="1109" spans="1:17" x14ac:dyDescent="0.2">
      <c r="A1109" t="s">
        <v>45</v>
      </c>
      <c r="B1109" t="s">
        <v>247</v>
      </c>
      <c r="C1109" t="s">
        <v>249</v>
      </c>
      <c r="D1109" t="s">
        <v>42</v>
      </c>
      <c r="E1109" s="5">
        <v>870</v>
      </c>
      <c r="F1109" t="s">
        <v>63</v>
      </c>
      <c r="G1109" t="s">
        <v>57</v>
      </c>
      <c r="H1109" t="s">
        <v>252</v>
      </c>
      <c r="I1109" t="s">
        <v>248</v>
      </c>
      <c r="J1109" t="s">
        <v>250</v>
      </c>
      <c r="L1109" t="s">
        <v>249</v>
      </c>
      <c r="M1109" t="s">
        <v>50</v>
      </c>
      <c r="N1109" t="s">
        <v>115</v>
      </c>
      <c r="O1109" t="s">
        <v>253</v>
      </c>
      <c r="P1109" t="s">
        <v>26</v>
      </c>
      <c r="Q1109" t="s">
        <v>52</v>
      </c>
    </row>
    <row r="1110" spans="1:17" x14ac:dyDescent="0.2">
      <c r="A1110" t="s">
        <v>70</v>
      </c>
      <c r="B1110" t="s">
        <v>59</v>
      </c>
      <c r="C1110" t="s">
        <v>759</v>
      </c>
      <c r="D1110" t="s">
        <v>42</v>
      </c>
      <c r="E1110" s="5">
        <v>450</v>
      </c>
      <c r="F1110" t="s">
        <v>63</v>
      </c>
      <c r="G1110" t="s">
        <v>22</v>
      </c>
      <c r="H1110" t="s">
        <v>761</v>
      </c>
      <c r="I1110" t="s">
        <v>758</v>
      </c>
      <c r="J1110" t="s">
        <v>760</v>
      </c>
      <c r="L1110" t="s">
        <v>762</v>
      </c>
      <c r="M1110" t="s">
        <v>50</v>
      </c>
      <c r="N1110" t="s">
        <v>24</v>
      </c>
      <c r="O1110" t="s">
        <v>433</v>
      </c>
      <c r="P1110" t="s">
        <v>26</v>
      </c>
      <c r="Q1110" t="s">
        <v>52</v>
      </c>
    </row>
    <row r="1111" spans="1:17" x14ac:dyDescent="0.2">
      <c r="A1111" t="s">
        <v>70</v>
      </c>
      <c r="B1111" t="s">
        <v>44</v>
      </c>
      <c r="C1111" t="s">
        <v>255</v>
      </c>
      <c r="D1111" t="s">
        <v>42</v>
      </c>
      <c r="E1111" s="5">
        <v>545</v>
      </c>
      <c r="F1111" t="s">
        <v>63</v>
      </c>
      <c r="G1111" t="s">
        <v>57</v>
      </c>
      <c r="H1111" t="s">
        <v>257</v>
      </c>
      <c r="I1111" t="s">
        <v>254</v>
      </c>
      <c r="J1111" t="s">
        <v>256</v>
      </c>
      <c r="L1111" t="s">
        <v>258</v>
      </c>
      <c r="M1111" t="s">
        <v>50</v>
      </c>
      <c r="N1111" t="s">
        <v>115</v>
      </c>
      <c r="O1111" t="s">
        <v>259</v>
      </c>
      <c r="P1111" t="s">
        <v>26</v>
      </c>
      <c r="Q1111" t="s">
        <v>52</v>
      </c>
    </row>
    <row r="1112" spans="1:17" x14ac:dyDescent="0.2">
      <c r="A1112" t="s">
        <v>70</v>
      </c>
      <c r="B1112" t="s">
        <v>44</v>
      </c>
      <c r="C1112" t="s">
        <v>255</v>
      </c>
      <c r="D1112" t="s">
        <v>19</v>
      </c>
      <c r="E1112" s="5">
        <v>389.5</v>
      </c>
      <c r="F1112" t="s">
        <v>279</v>
      </c>
      <c r="G1112" t="s">
        <v>57</v>
      </c>
      <c r="H1112" t="s">
        <v>280</v>
      </c>
      <c r="I1112" t="s">
        <v>254</v>
      </c>
      <c r="J1112" t="s">
        <v>278</v>
      </c>
      <c r="L1112" t="s">
        <v>258</v>
      </c>
      <c r="M1112" t="s">
        <v>50</v>
      </c>
      <c r="N1112" t="s">
        <v>115</v>
      </c>
      <c r="O1112" t="s">
        <v>259</v>
      </c>
      <c r="P1112" t="s">
        <v>26</v>
      </c>
      <c r="Q1112" t="s">
        <v>52</v>
      </c>
    </row>
    <row r="1113" spans="1:17" x14ac:dyDescent="0.2">
      <c r="A1113" t="s">
        <v>70</v>
      </c>
      <c r="B1113" t="s">
        <v>44</v>
      </c>
      <c r="C1113" t="s">
        <v>255</v>
      </c>
      <c r="D1113" t="s">
        <v>32</v>
      </c>
      <c r="E1113" s="5">
        <v>545</v>
      </c>
      <c r="F1113" t="s">
        <v>269</v>
      </c>
      <c r="G1113" t="s">
        <v>57</v>
      </c>
      <c r="H1113" t="s">
        <v>257</v>
      </c>
      <c r="I1113" t="s">
        <v>254</v>
      </c>
      <c r="J1113" t="s">
        <v>274</v>
      </c>
      <c r="L1113" t="s">
        <v>258</v>
      </c>
      <c r="M1113" t="s">
        <v>50</v>
      </c>
      <c r="N1113" t="s">
        <v>115</v>
      </c>
      <c r="O1113" t="s">
        <v>259</v>
      </c>
      <c r="P1113" t="s">
        <v>26</v>
      </c>
      <c r="Q1113" t="s">
        <v>52</v>
      </c>
    </row>
    <row r="1114" spans="1:17" x14ac:dyDescent="0.2">
      <c r="A1114" t="s">
        <v>70</v>
      </c>
      <c r="B1114" t="s">
        <v>44</v>
      </c>
      <c r="C1114" t="s">
        <v>255</v>
      </c>
      <c r="D1114" t="s">
        <v>42</v>
      </c>
      <c r="E1114" s="5">
        <v>545</v>
      </c>
      <c r="F1114" t="s">
        <v>63</v>
      </c>
      <c r="G1114" t="s">
        <v>57</v>
      </c>
      <c r="H1114" t="s">
        <v>257</v>
      </c>
      <c r="I1114" t="s">
        <v>254</v>
      </c>
      <c r="J1114" t="s">
        <v>260</v>
      </c>
      <c r="L1114" t="s">
        <v>258</v>
      </c>
      <c r="M1114" t="s">
        <v>50</v>
      </c>
      <c r="N1114" t="s">
        <v>115</v>
      </c>
      <c r="O1114" t="s">
        <v>259</v>
      </c>
      <c r="P1114" t="s">
        <v>26</v>
      </c>
      <c r="Q1114" t="s">
        <v>52</v>
      </c>
    </row>
    <row r="1115" spans="1:17" x14ac:dyDescent="0.2">
      <c r="A1115" t="s">
        <v>70</v>
      </c>
      <c r="B1115" t="s">
        <v>862</v>
      </c>
      <c r="C1115" t="s">
        <v>904</v>
      </c>
      <c r="D1115" t="s">
        <v>32</v>
      </c>
      <c r="E1115" s="5">
        <v>191</v>
      </c>
      <c r="F1115" t="s">
        <v>191</v>
      </c>
      <c r="G1115" t="s">
        <v>22</v>
      </c>
      <c r="H1115" t="s">
        <v>907</v>
      </c>
      <c r="I1115" t="s">
        <v>923</v>
      </c>
      <c r="J1115" t="s">
        <v>924</v>
      </c>
      <c r="L1115" t="s">
        <v>908</v>
      </c>
      <c r="M1115" t="s">
        <v>184</v>
      </c>
      <c r="N1115" t="s">
        <v>149</v>
      </c>
      <c r="O1115" t="s">
        <v>197</v>
      </c>
      <c r="P1115" t="s">
        <v>229</v>
      </c>
      <c r="Q1115" t="s">
        <v>230</v>
      </c>
    </row>
    <row r="1116" spans="1:17" x14ac:dyDescent="0.2">
      <c r="A1116" t="s">
        <v>70</v>
      </c>
      <c r="B1116" t="s">
        <v>862</v>
      </c>
      <c r="C1116" t="s">
        <v>904</v>
      </c>
      <c r="D1116" t="s">
        <v>32</v>
      </c>
      <c r="E1116" s="5">
        <v>191</v>
      </c>
      <c r="F1116" t="s">
        <v>906</v>
      </c>
      <c r="G1116" t="s">
        <v>22</v>
      </c>
      <c r="H1116" t="s">
        <v>907</v>
      </c>
      <c r="I1116" t="s">
        <v>903</v>
      </c>
      <c r="J1116" t="s">
        <v>905</v>
      </c>
      <c r="L1116" t="s">
        <v>908</v>
      </c>
      <c r="M1116" t="s">
        <v>184</v>
      </c>
      <c r="N1116" t="s">
        <v>196</v>
      </c>
      <c r="O1116" t="s">
        <v>197</v>
      </c>
      <c r="P1116" t="s">
        <v>229</v>
      </c>
      <c r="Q1116" t="s">
        <v>230</v>
      </c>
    </row>
    <row r="1117" spans="1:17" x14ac:dyDescent="0.2">
      <c r="A1117" t="s">
        <v>70</v>
      </c>
      <c r="B1117" t="s">
        <v>862</v>
      </c>
      <c r="C1117" t="s">
        <v>904</v>
      </c>
      <c r="D1117" t="s">
        <v>32</v>
      </c>
      <c r="E1117" s="5">
        <v>191</v>
      </c>
      <c r="F1117" t="s">
        <v>191</v>
      </c>
      <c r="G1117" t="s">
        <v>22</v>
      </c>
      <c r="H1117" t="s">
        <v>907</v>
      </c>
      <c r="I1117" t="s">
        <v>903</v>
      </c>
      <c r="J1117" t="s">
        <v>925</v>
      </c>
      <c r="K1117" t="s">
        <v>82</v>
      </c>
      <c r="L1117" t="s">
        <v>908</v>
      </c>
      <c r="M1117" t="s">
        <v>184</v>
      </c>
      <c r="N1117" t="s">
        <v>196</v>
      </c>
      <c r="O1117" t="s">
        <v>197</v>
      </c>
      <c r="P1117" t="s">
        <v>229</v>
      </c>
      <c r="Q1117" t="s">
        <v>230</v>
      </c>
    </row>
  </sheetData>
  <conditionalFormatting sqref="J1:J1048576">
    <cfRule type="duplicateValues" dxfId="14" priority="5"/>
  </conditionalFormatting>
  <conditionalFormatting sqref="J1:J1048576">
    <cfRule type="duplicateValues" dxfId="13" priority="7"/>
  </conditionalFormatting>
  <pageMargins left="0.75" right="0.75" top="1" bottom="1" header="0.5" footer="0.5"/>
  <pageSetup orientation="portrait" r:id="rId1"/>
  <headerFooter alignWithMargins="0">
    <oddHeader>&amp;A</oddHeader>
    <oddFooter>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 and Pricing</vt:lpstr>
      <vt:lpstr>Detailed List</vt:lpstr>
      <vt:lpstr>qryxls_inventory_detail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Orlando</dc:creator>
  <cp:lastModifiedBy>Peter Orlando</cp:lastModifiedBy>
  <dcterms:created xsi:type="dcterms:W3CDTF">2021-04-28T12:52:37Z</dcterms:created>
  <dcterms:modified xsi:type="dcterms:W3CDTF">2021-05-03T12:29:39Z</dcterms:modified>
</cp:coreProperties>
</file>