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40009_{3AACD1F3-9FCA-4BC6-8139-EFDBE695B346}" xr6:coauthVersionLast="46" xr6:coauthVersionMax="46" xr10:uidLastSave="{00000000-0000-0000-0000-000000000000}"/>
  <bookViews>
    <workbookView xWindow="-108" yWindow="-108" windowWidth="30936" windowHeight="18816"/>
  </bookViews>
  <sheets>
    <sheet name="Summary" sheetId="2" r:id="rId1"/>
    <sheet name="Detailed List" sheetId="1" r:id="rId2"/>
  </sheets>
  <definedNames>
    <definedName name="_xlnm._FilterDatabase" localSheetId="1" hidden="1">'Detailed List'!$A$1:$R$378</definedName>
    <definedName name="qryxls_inventory_detail">'Detailed List'!$A$1:$R$378</definedName>
  </definedNames>
  <calcPr calcId="0"/>
  <pivotCaches>
    <pivotCache cacheId="4" r:id="rId3"/>
  </pivotCaches>
</workbook>
</file>

<file path=xl/sharedStrings.xml><?xml version="1.0" encoding="utf-8"?>
<sst xmlns="http://schemas.openxmlformats.org/spreadsheetml/2006/main" count="5520" uniqueCount="759">
  <si>
    <t>MANUFACTURER</t>
  </si>
  <si>
    <t>SHORT DESCRIPTION</t>
  </si>
  <si>
    <t>FORM</t>
  </si>
  <si>
    <t>FULL DESCRIPTION</t>
  </si>
  <si>
    <t>GRADE</t>
  </si>
  <si>
    <t>SERIAL NUMBER</t>
  </si>
  <si>
    <t>MIA</t>
  </si>
  <si>
    <t>PROCESSOR</t>
  </si>
  <si>
    <t>UPC</t>
  </si>
  <si>
    <t>FILMAR COMMENT</t>
  </si>
  <si>
    <t>SIZE</t>
  </si>
  <si>
    <t>MODEL</t>
  </si>
  <si>
    <t>RAM</t>
  </si>
  <si>
    <t>PROCESSOR_MODEL</t>
  </si>
  <si>
    <t>HDD</t>
  </si>
  <si>
    <t>OPTICAL</t>
  </si>
  <si>
    <t>COA</t>
  </si>
  <si>
    <t>DELL</t>
  </si>
  <si>
    <t>OPTIPLEX 5040</t>
  </si>
  <si>
    <t>SFF</t>
  </si>
  <si>
    <t>DELL, OPTIPLEX 5040, SFF, INTEL CORE I5, 3.30, 16GB, 500GB, DVDRW, W10</t>
  </si>
  <si>
    <t>GRADE A</t>
  </si>
  <si>
    <t>48Z4TD2</t>
  </si>
  <si>
    <t>INTEL CORE I5</t>
  </si>
  <si>
    <t>000 NO COMMENT</t>
  </si>
  <si>
    <t>16GB</t>
  </si>
  <si>
    <t>Intel Core I5-6600</t>
  </si>
  <si>
    <t>500GB</t>
  </si>
  <si>
    <t>DVDRW</t>
  </si>
  <si>
    <t>W10</t>
  </si>
  <si>
    <t>48Z5TD2</t>
  </si>
  <si>
    <t>MT</t>
  </si>
  <si>
    <t>DELL, OPTIPLEX 5040, MT, INTEL CORE I7, 3.40, 16GB, 256GB SSD, DVDRW, W10</t>
  </si>
  <si>
    <t>4Q9SMD2</t>
  </si>
  <si>
    <t>INTEL CORE I7</t>
  </si>
  <si>
    <t>Intel Core I7-6700</t>
  </si>
  <si>
    <t>256GB SSD</t>
  </si>
  <si>
    <t>DELL, OPTIPLEX 5040, MT, INTEL CORE I7, 3.40, 16GB, 500GB, DVDRW, W10</t>
  </si>
  <si>
    <t>4Q9TMD2</t>
  </si>
  <si>
    <t>CZCKND2</t>
  </si>
  <si>
    <t>CZCLND2</t>
  </si>
  <si>
    <t>LOGIC SUPPLY</t>
  </si>
  <si>
    <t>IMB-180</t>
  </si>
  <si>
    <t>THIN CLIENT</t>
  </si>
  <si>
    <t>LOGIC SUPPLY, AMW-ML400, IMB-180, THIN CLIENT, INTEL CORE I3, 2.40, 4GB, 64GB SSD, NO OPTICAL, W10</t>
  </si>
  <si>
    <t>U624047</t>
  </si>
  <si>
    <t>INTEL CORE I3</t>
  </si>
  <si>
    <t>AMW-ML400</t>
  </si>
  <si>
    <t>4GB</t>
  </si>
  <si>
    <t>INTEL CORE I3-4000M</t>
  </si>
  <si>
    <t>64GB SSD</t>
  </si>
  <si>
    <t>NO OPTICAL</t>
  </si>
  <si>
    <t>LOGIC SUPPLY, AMW-ML400-WIFI, IMB-180, THIN CLIENT, INTEL CORE I3, 2.40, 4GB, 64GB SSD, NO OPTICAL, W10</t>
  </si>
  <si>
    <t>U625621</t>
  </si>
  <si>
    <t>AMW-ML400-WIFI</t>
  </si>
  <si>
    <t>U626711</t>
  </si>
  <si>
    <t>U626694</t>
  </si>
  <si>
    <t>U626693</t>
  </si>
  <si>
    <t>U626710</t>
  </si>
  <si>
    <t>U626706</t>
  </si>
  <si>
    <t>U626724</t>
  </si>
  <si>
    <t>U626692</t>
  </si>
  <si>
    <t>U626712</t>
  </si>
  <si>
    <t>U626722</t>
  </si>
  <si>
    <t>U626713</t>
  </si>
  <si>
    <t>GRADE B</t>
  </si>
  <si>
    <t>U626698</t>
  </si>
  <si>
    <t>U626720</t>
  </si>
  <si>
    <t>LOGIC SUPPLY, AMW-ML400, IMB-180, THIN CLIENT, INTEL CORE I3, 2.40, 4GB, 64GB SSD, NO OPTICAL, W7</t>
  </si>
  <si>
    <t>U626701</t>
  </si>
  <si>
    <t>W7</t>
  </si>
  <si>
    <t>U622287</t>
  </si>
  <si>
    <t>U624050</t>
  </si>
  <si>
    <t>U625882</t>
  </si>
  <si>
    <t>U626723</t>
  </si>
  <si>
    <t>U626726</t>
  </si>
  <si>
    <t>U626703</t>
  </si>
  <si>
    <t>U626702</t>
  </si>
  <si>
    <t>U626714</t>
  </si>
  <si>
    <t>U626705</t>
  </si>
  <si>
    <t>U626727</t>
  </si>
  <si>
    <t>U626691</t>
  </si>
  <si>
    <t>U626716</t>
  </si>
  <si>
    <t>U626719</t>
  </si>
  <si>
    <t>U626696</t>
  </si>
  <si>
    <t>U624051</t>
  </si>
  <si>
    <t>U625879</t>
  </si>
  <si>
    <t>U625880</t>
  </si>
  <si>
    <t>U625716</t>
  </si>
  <si>
    <t>U624049</t>
  </si>
  <si>
    <t>U625878</t>
  </si>
  <si>
    <t>U625881</t>
  </si>
  <si>
    <t>LOGIC SUPPLY, AMW-ML400-WIFI, IMB-180, THIN CLIENT, INTEL CORE I3, 2.40, 4GB, 64GB SSD, NO OPTICAL, W7</t>
  </si>
  <si>
    <t>U627756</t>
  </si>
  <si>
    <t>U625883</t>
  </si>
  <si>
    <t>03307130497598</t>
  </si>
  <si>
    <t>U626643</t>
  </si>
  <si>
    <t>U625717</t>
  </si>
  <si>
    <t>U625714</t>
  </si>
  <si>
    <t>U625715</t>
  </si>
  <si>
    <t>U626644</t>
  </si>
  <si>
    <t>56VNND2</t>
  </si>
  <si>
    <t>DELL, OPTIPLEX 5040, MT, INTEL CORE I5, 3.30, 16GB, 500GB, DVDRW, W10</t>
  </si>
  <si>
    <t>9721SD2</t>
  </si>
  <si>
    <t>GRADE C</t>
  </si>
  <si>
    <t>9722SD2</t>
  </si>
  <si>
    <t>014 BAD LATCH, 053 DAMAGED FACEPLATE</t>
  </si>
  <si>
    <t>9723SD2</t>
  </si>
  <si>
    <t>014 BAD LATCH</t>
  </si>
  <si>
    <t>9730SD2</t>
  </si>
  <si>
    <t>3GSNND2</t>
  </si>
  <si>
    <t>053 DAMAGED FACEPLATE</t>
  </si>
  <si>
    <t>4Q8VMD2</t>
  </si>
  <si>
    <t>51KJGB2</t>
  </si>
  <si>
    <t>6PQ3TD2</t>
  </si>
  <si>
    <t>6PQ4TD2</t>
  </si>
  <si>
    <t>2QC5TD2</t>
  </si>
  <si>
    <t>3GSMND2</t>
  </si>
  <si>
    <t>DELL, OPTIPLEX 5040, MT, INTEL CORE I5, 3.30, 16GB, 500GB, NO OPTICAL, W10</t>
  </si>
  <si>
    <t>4NZZSD2</t>
  </si>
  <si>
    <t>4P00TD2</t>
  </si>
  <si>
    <t>4P01TD2</t>
  </si>
  <si>
    <t>DELL, OPTIPLEX 5040, MT, INTEL CORE I5, 3.30, 8GB, 500GB, DVDRW, W10</t>
  </si>
  <si>
    <t>4P02TD2</t>
  </si>
  <si>
    <t>8GB</t>
  </si>
  <si>
    <t>4P03TD2</t>
  </si>
  <si>
    <t>4P04TD2</t>
  </si>
  <si>
    <t>56VMND2</t>
  </si>
  <si>
    <t>2QC6TD2</t>
  </si>
  <si>
    <t>Intel  CORE I5-6600</t>
  </si>
  <si>
    <t>2QCYSD2</t>
  </si>
  <si>
    <t>2QCZSD2</t>
  </si>
  <si>
    <t>2QD0TD2</t>
  </si>
  <si>
    <t>2QD1TD2</t>
  </si>
  <si>
    <t>3RRVSD2</t>
  </si>
  <si>
    <t>3RSMSD2</t>
  </si>
  <si>
    <t>J7H6RD2</t>
  </si>
  <si>
    <t>2QC4TD2</t>
  </si>
  <si>
    <t>2QC7TD2</t>
  </si>
  <si>
    <t>3RRRSD2</t>
  </si>
  <si>
    <t>008 SCRATCHES ON COVER, 053 DAMAGED FACEPLATE</t>
  </si>
  <si>
    <t>3RRSSD2</t>
  </si>
  <si>
    <t>48V3TD2</t>
  </si>
  <si>
    <t>48VYSD2</t>
  </si>
  <si>
    <t>48W1TD2</t>
  </si>
  <si>
    <t>U626697</t>
  </si>
  <si>
    <t>U626717</t>
  </si>
  <si>
    <t>U626699</t>
  </si>
  <si>
    <t>U626718</t>
  </si>
  <si>
    <t>U626721</t>
  </si>
  <si>
    <t>U626715</t>
  </si>
  <si>
    <t>U626700</t>
  </si>
  <si>
    <t>U626709</t>
  </si>
  <si>
    <t>U626725</t>
  </si>
  <si>
    <t>U626704</t>
  </si>
  <si>
    <t>U627757</t>
  </si>
  <si>
    <t>U626689</t>
  </si>
  <si>
    <t>U626687</t>
  </si>
  <si>
    <t>U626688</t>
  </si>
  <si>
    <t>U627758</t>
  </si>
  <si>
    <t>AIO</t>
  </si>
  <si>
    <t>P2002 19" TOUCHSCREEN</t>
  </si>
  <si>
    <t>LOGIC SUPPLY, P2002-I5-R10, 19", P2002 19" TOUCHSCREEN, AIO, INTEL CORE I5, 2.40, 8GB, 64GB SSD, NO OPTICAL, W10</t>
  </si>
  <si>
    <t>S20V11900221</t>
  </si>
  <si>
    <t>19"</t>
  </si>
  <si>
    <t>P2002-I5-R10</t>
  </si>
  <si>
    <t>INTEL CORE I5-6300u</t>
  </si>
  <si>
    <t>3RRQSD2</t>
  </si>
  <si>
    <t>48TYSD2</t>
  </si>
  <si>
    <t>HP</t>
  </si>
  <si>
    <t>T520</t>
  </si>
  <si>
    <t>HP, G9F08AT#ABA, T520, THIN CLIENT, AMD GX, 1.40, 4GB, 16GB, NO OPTICAL, W7</t>
  </si>
  <si>
    <t>MXL5152PN1</t>
  </si>
  <si>
    <t>AMD GX</t>
  </si>
  <si>
    <t>G9F08AT#ABA</t>
  </si>
  <si>
    <t>AMD GX-212JC SOC with Radeon(TM) R2E Graphics</t>
  </si>
  <si>
    <t>MAPLETRONICS</t>
  </si>
  <si>
    <t>B150M-D3H</t>
  </si>
  <si>
    <t>MAPLETRONICS, B150M, B150M-D3H, MT, INTEL CORE I3, 3.70, 8GB, 275GB SSD, NO OPTICAL, W10</t>
  </si>
  <si>
    <t>249032</t>
  </si>
  <si>
    <t>B150M</t>
  </si>
  <si>
    <t>Intel Core I3-6100</t>
  </si>
  <si>
    <t>275GB SSD</t>
  </si>
  <si>
    <t>249034</t>
  </si>
  <si>
    <t>249036</t>
  </si>
  <si>
    <t>249045</t>
  </si>
  <si>
    <t>249054</t>
  </si>
  <si>
    <t>249041</t>
  </si>
  <si>
    <t>249044</t>
  </si>
  <si>
    <t>249047</t>
  </si>
  <si>
    <t>249052</t>
  </si>
  <si>
    <t>249043</t>
  </si>
  <si>
    <t>249055</t>
  </si>
  <si>
    <t>FORESCOUT</t>
  </si>
  <si>
    <t>ADVANTECH FWA-1330-FC01E</t>
  </si>
  <si>
    <t>FORESCOUT, CTR, ADVANTECH FWA-1330-FC01E, THIN CLIENT, INTEL CELERON, 2.00, 8GB, 4GB, NO OPTICAL, NO COA</t>
  </si>
  <si>
    <t>A17K7009A01221AA</t>
  </si>
  <si>
    <t>INTEL CELERON</t>
  </si>
  <si>
    <t>CTR</t>
  </si>
  <si>
    <t>Intel Celeron J1900</t>
  </si>
  <si>
    <t>NO COA</t>
  </si>
  <si>
    <t>HP PRODESK 600 G2</t>
  </si>
  <si>
    <t>HP, L1Q39AV, HP PRODESK 600 G2, SFF, INTEL CORE I5, 3.20, 8GB, 500GB, DVDRW, W10</t>
  </si>
  <si>
    <t>XXX2UA6183BS8</t>
  </si>
  <si>
    <t>L1Q39AV</t>
  </si>
  <si>
    <t>Intel Core I5-6500</t>
  </si>
  <si>
    <t>LENOVO</t>
  </si>
  <si>
    <t>THINKCENTRE M70E</t>
  </si>
  <si>
    <t>LENOVO, 0833A22, THINKCENTRE M70E, SFF, INTEL CORE 2 DUO, 3.00, 8GB, 160GB, DVDRW, W7</t>
  </si>
  <si>
    <t>MJCPTK8</t>
  </si>
  <si>
    <t>INTEL CORE 2 DUO</t>
  </si>
  <si>
    <t>019 WILL NOT POWER ON</t>
  </si>
  <si>
    <t>0833A22</t>
  </si>
  <si>
    <t>INTEL CORE 2 DUO E8400</t>
  </si>
  <si>
    <t>160GB</t>
  </si>
  <si>
    <t>OPTIPLEX 380</t>
  </si>
  <si>
    <t>DESKTOP</t>
  </si>
  <si>
    <t>DELL, OPTIPLEX 380, DESKTOP, INTEL PENTIUM DUAL CORE, 2.60, 4GB, 0GB, NO OPTICAL, W7</t>
  </si>
  <si>
    <t>4L36PL1</t>
  </si>
  <si>
    <t>INTEL PENTIUM DUAL CORE</t>
  </si>
  <si>
    <t>Intel PENTIUM DUAL-CORE E5300</t>
  </si>
  <si>
    <t>0GB</t>
  </si>
  <si>
    <t>6200 PRO</t>
  </si>
  <si>
    <t>HP, XL504AV, 6200 PRO, MT, INTEL CORE I7, 3.40, 8GB, 1TB, DVD, W7</t>
  </si>
  <si>
    <t>2UA1191BX9</t>
  </si>
  <si>
    <t>XL504AV</t>
  </si>
  <si>
    <t>Intel Core I7-2600</t>
  </si>
  <si>
    <t>1TB</t>
  </si>
  <si>
    <t>DVD</t>
  </si>
  <si>
    <t>OPTIPLEX 780</t>
  </si>
  <si>
    <t>DELL, OPTIPLEX 780, MT, INTEL CORE 2 DUO, 3.00, 4GB, 80GB, DVD, W7</t>
  </si>
  <si>
    <t>90NG4M1</t>
  </si>
  <si>
    <t>Intel Core 2 DUO E8400</t>
  </si>
  <si>
    <t>80GB</t>
  </si>
  <si>
    <t>2UA1231P8K</t>
  </si>
  <si>
    <t>023 SCRATCHES ON CASE, 053 DAMAGED FACEPLATE</t>
  </si>
  <si>
    <t>INTEL CORE I7-2600</t>
  </si>
  <si>
    <t>RP9 G1 AIO RETAIL SYSTEM</t>
  </si>
  <si>
    <t>HP, 1BD44UP#ABA, 16.3", RP9 G1 AIO RETAIL SYSTEM, AIO, INTEL CORE I5, 3.20, 16GB, 128GB SSD, NO OPTICAL, W10 - INSTALLED</t>
  </si>
  <si>
    <t>GRADE A - OPEN BOX</t>
  </si>
  <si>
    <t>2UA8202HJB</t>
  </si>
  <si>
    <t>190781091844</t>
  </si>
  <si>
    <t>OPEN BOX - LIKE NEW</t>
  </si>
  <si>
    <t>16.3"</t>
  </si>
  <si>
    <t>1BD44UP#ABA</t>
  </si>
  <si>
    <t>INTEL CORE I5-6500</t>
  </si>
  <si>
    <t>128GB SSD</t>
  </si>
  <si>
    <t>W10 - INSTALLED</t>
  </si>
  <si>
    <t>2UA8181ZNT</t>
  </si>
  <si>
    <t>2UA8202HFR</t>
  </si>
  <si>
    <t>2UA8181ZJD</t>
  </si>
  <si>
    <t>HP, 1BD44UP#ABA, 16.3", RP9 G1 AIO RETAIL SYSTEM, AIO, INTEL CORE I5, 3.20, 16GB, 128GB SSD, NO OPTICAL, W10</t>
  </si>
  <si>
    <t>2UA815281Z</t>
  </si>
  <si>
    <t>2UA8181VJ9</t>
  </si>
  <si>
    <t>MISSING ADAPTER</t>
  </si>
  <si>
    <t>2UA8181VJV</t>
  </si>
  <si>
    <t>2UA8181YX7</t>
  </si>
  <si>
    <t>2UA818231R</t>
  </si>
  <si>
    <t>MISSING NOTCHED POWER CORD</t>
  </si>
  <si>
    <t>2UA818234J</t>
  </si>
  <si>
    <t>2UA8202HHY</t>
  </si>
  <si>
    <t>TOWER</t>
  </si>
  <si>
    <t>DELL, OPTIPLEX 780, TOWER, INTEL PENTIUM DUAL-CORE, 2.70, 4GB, 320GB, NO OPTICAL, VT</t>
  </si>
  <si>
    <t>1N8DJN1</t>
  </si>
  <si>
    <t>INTEL PENTIUM DUAL-CORE</t>
  </si>
  <si>
    <t>Intel PENTIUM DUAL-CORE E5400</t>
  </si>
  <si>
    <t>320GB</t>
  </si>
  <si>
    <t>VT</t>
  </si>
  <si>
    <t>MP9 G2 RETAIL SYSTEM</t>
  </si>
  <si>
    <t>TINY</t>
  </si>
  <si>
    <t>HP, 5JR95US#ABA, MP9 G2 RETAIL SYSTEM, TINY, INTEL CORE I3, 3.20, 4GB, 2TB + 128GB SSD, NO OPTICAL, W10 - INSTALLED</t>
  </si>
  <si>
    <t>NEW</t>
  </si>
  <si>
    <t>MXL8341VN7</t>
  </si>
  <si>
    <t>193015919983</t>
  </si>
  <si>
    <t>5JR95US#ABA</t>
  </si>
  <si>
    <t>INTEL CORE I3-6100T</t>
  </si>
  <si>
    <t>2TB + 128GB SSD</t>
  </si>
  <si>
    <t>MXL9043YVF</t>
  </si>
  <si>
    <t>MXL839189V</t>
  </si>
  <si>
    <t>MXL8391890</t>
  </si>
  <si>
    <t>MXL83621C5</t>
  </si>
  <si>
    <t>MXL9043YT1</t>
  </si>
  <si>
    <t>MXL839188Y</t>
  </si>
  <si>
    <t>Z240 WORKSTATION</t>
  </si>
  <si>
    <t>HP, 1HJ32UT#ABA, Z240 WORKSTATION, SFF, INTEL CORE I5, 3.20, 8GB, 1TB, DVDRW, W10 - INSTALLED</t>
  </si>
  <si>
    <t>2UA7252NVY</t>
  </si>
  <si>
    <t>190781402541</t>
  </si>
  <si>
    <t>1HJ32UT#ABA</t>
  </si>
  <si>
    <t>2UA8192L79</t>
  </si>
  <si>
    <t>2UA8192L7R</t>
  </si>
  <si>
    <t>2UA824251L</t>
  </si>
  <si>
    <t>PRODESK 400 G3 DM</t>
  </si>
  <si>
    <t>HP, 1GG00UT#ABA, PRODESK 400 G3 DM, TINY, INTEL CORE I3, 3.40, 4GB, 500GB, NO OPTICAL, W10 - INSTALLED</t>
  </si>
  <si>
    <t>8CG7273MM2</t>
  </si>
  <si>
    <t>1GG00UT#ABA</t>
  </si>
  <si>
    <t>Intel Core I3-7100T</t>
  </si>
  <si>
    <t>8CG7273MMN</t>
  </si>
  <si>
    <t>OPEN BOX - LIKE NEW, W10 INSTALLED</t>
  </si>
  <si>
    <t>MXL8341VN4</t>
  </si>
  <si>
    <t>OPEN BOX - LIKE NEW. W10 INSTALLED</t>
  </si>
  <si>
    <t>Intel Core I3-6100T</t>
  </si>
  <si>
    <t>MXL8381TH1</t>
  </si>
  <si>
    <t>2UA7252NVD</t>
  </si>
  <si>
    <t>OPEN BOX</t>
  </si>
  <si>
    <t>2UA7252NNR</t>
  </si>
  <si>
    <t>OPTIPLEX 5050</t>
  </si>
  <si>
    <t>DELL, OPTIPLEX 5050, SFF, INTEL CORE I5, 3.40, 8GB, 256GB SSD, DVDRW, W10</t>
  </si>
  <si>
    <t>6J3C9N2</t>
  </si>
  <si>
    <t>Intel Core I5-7500</t>
  </si>
  <si>
    <t>HP, 2ZA76US#ABA, PRODESK 400 G3 DM, TINY, INTEL CORE I3, 3.40, 4GB, 500GB, NO OPTICAL, NEW - FACTORY SEALED</t>
  </si>
  <si>
    <t>8CG8410535</t>
  </si>
  <si>
    <t>2ZA76US#ABA</t>
  </si>
  <si>
    <t>NEW - FACTORY SEALED</t>
  </si>
  <si>
    <t>HP, G9F12AA#ABA, T520, THIN CLIENT, AMD GX, 1.20, 4GB, 16GB SSD, NO OPTICAL, W8</t>
  </si>
  <si>
    <t>MXL5251MV2</t>
  </si>
  <si>
    <t>G9F12AA#ABA</t>
  </si>
  <si>
    <t>AMD GX-212JC SOC WITH RADEON R2E GRAPHICS</t>
  </si>
  <si>
    <t>16GB SSD</t>
  </si>
  <si>
    <t>W8</t>
  </si>
  <si>
    <t>HP, L1D66UC#ABA, T520, THIN CLIENT, AMD GX, 1.20, 4GB, 16GB SSD, NO OPTICAL, W8</t>
  </si>
  <si>
    <t>MXL6090T47</t>
  </si>
  <si>
    <t>889296913054</t>
  </si>
  <si>
    <t>L1D66UC#ABA</t>
  </si>
  <si>
    <t>AMD GX-215JJ RADEON R2E grAPHICS</t>
  </si>
  <si>
    <t>HP, 2ZA76US#ABA, PRODESK 400 G3 DM, TINY, INTEL CORE I3, 3.40, 4GB, 500GB, NO OPTICAL, W10 - INSTALLED</t>
  </si>
  <si>
    <t>GRADE R</t>
  </si>
  <si>
    <t>8CG7493ZHD</t>
  </si>
  <si>
    <t>GRADE R, INCLUDES ADAPTER ONLY, W10 INSTALLED</t>
  </si>
  <si>
    <t>8CG7493ZHK</t>
  </si>
  <si>
    <t>T530 THIN CLIENT</t>
  </si>
  <si>
    <t>HP, V7C62UC#ABA, T530 THIN CLIENT, THIN CLIENT, AMD GX, 1.50, 4GB, 8GB SSD, NO OPTICAL, NO COA</t>
  </si>
  <si>
    <t>8CG8336DM4</t>
  </si>
  <si>
    <t>192545338196</t>
  </si>
  <si>
    <t>V7C62UC#ABA</t>
  </si>
  <si>
    <t>AMD GX-215JJ RADEON R2E</t>
  </si>
  <si>
    <t>8GB SSD</t>
  </si>
  <si>
    <t>8CG8354B9Z</t>
  </si>
  <si>
    <t>8CG83848J7</t>
  </si>
  <si>
    <t>MXL8381TGK</t>
  </si>
  <si>
    <t>MXL9021DP7</t>
  </si>
  <si>
    <t>MXL9031RTY</t>
  </si>
  <si>
    <t>HP, V7C62UC#ABA, T530 THIN CLIENT, THIN CLIENT, AMD GX, 1.50, 4GB, 8GB SSD, NO OPTICAL, W10</t>
  </si>
  <si>
    <t>8CG8281PCG</t>
  </si>
  <si>
    <t>MXL9031RSQ</t>
  </si>
  <si>
    <t>MXL90322SF</t>
  </si>
  <si>
    <t>PRODESK 600 G2</t>
  </si>
  <si>
    <t>HP, P5U69UT#ABA, PRODESK 600 G2, SFF, INTEL CORE I5, 3.20, 4GB, 0GB, NO OPTICAL, W10</t>
  </si>
  <si>
    <t>XXX2UA6311Z7Q</t>
  </si>
  <si>
    <t>P5U69UT#ABA</t>
  </si>
  <si>
    <t>HP, Y4E06US#ABA, PRODESK 600 G2, SFF, INTEL CORE I5, 3.30, 4GB, 0GB, DVD, W10</t>
  </si>
  <si>
    <t>XXX2UA64434WL</t>
  </si>
  <si>
    <t>Y4E06US#ABA</t>
  </si>
  <si>
    <t>XXX2UA6183BPF</t>
  </si>
  <si>
    <t>OPTIPLEX 3050</t>
  </si>
  <si>
    <t>DELL, OPTIPLEX 3050, TINY, INTEL CORE I5, 2.70, 4GB, 500GB, NO OPTICAL, W10</t>
  </si>
  <si>
    <t>9G3TWK2</t>
  </si>
  <si>
    <t>Intel Core I5-7500T</t>
  </si>
  <si>
    <t>FLFSHK2</t>
  </si>
  <si>
    <t>FLFTHK2</t>
  </si>
  <si>
    <t>FLFVHK2</t>
  </si>
  <si>
    <t>FLFWHK2</t>
  </si>
  <si>
    <t>DELL, OPTIPLEX 3050, MT, INTEL CORE I5, 3.40, 4GB, 500GB, DVDRW, W10</t>
  </si>
  <si>
    <t>94D3JK2</t>
  </si>
  <si>
    <t>94D4JK2</t>
  </si>
  <si>
    <t>94DTWK2</t>
  </si>
  <si>
    <t>94DVWK2</t>
  </si>
  <si>
    <t>94DWWK2</t>
  </si>
  <si>
    <t>94F2JK2</t>
  </si>
  <si>
    <t>94F3JK2</t>
  </si>
  <si>
    <t>FR67XK2</t>
  </si>
  <si>
    <t>8HWR0M2</t>
  </si>
  <si>
    <t>FBSR0M2</t>
  </si>
  <si>
    <t>94DSWK2</t>
  </si>
  <si>
    <t>APPLE</t>
  </si>
  <si>
    <t>IMAC16,2/A1418</t>
  </si>
  <si>
    <t>APPLE, MK442LL/A, 21.5", IMAC16,2/A1418, AIO, INTEL CORE I5, 2.80, 8GB, 1TB, WEBCAM, NO OPTICAL, NO COA</t>
  </si>
  <si>
    <t>C02S82X2GG77</t>
  </si>
  <si>
    <t>21.5"</t>
  </si>
  <si>
    <t>MK442LL/A</t>
  </si>
  <si>
    <t>Intel Core I5-5575R</t>
  </si>
  <si>
    <t>C02S82Y0GG77</t>
  </si>
  <si>
    <t>HP, L1Q39AV, PRODESK 600 G2, SFF, INTEL CORE I5, 3.20, 8GB, 500GB, DVDRW, W10</t>
  </si>
  <si>
    <t>MXL64526B2</t>
  </si>
  <si>
    <t>MXL64526B7</t>
  </si>
  <si>
    <t>MXL64526BP</t>
  </si>
  <si>
    <t>MXL64526B3</t>
  </si>
  <si>
    <t>MXL64526B4</t>
  </si>
  <si>
    <t>MXL64526B8</t>
  </si>
  <si>
    <t>MXL64526BH</t>
  </si>
  <si>
    <t>HP, L1Q39AV, PRODESK 600 G2, SFF, INTEL CORE I5, 3.20, 8GB, 0GB, DVDRW, W10</t>
  </si>
  <si>
    <t>MXL64526BM</t>
  </si>
  <si>
    <t>MAPLETRONICS, B150M, B150M-D3H, MT, INTEL CORE I3, 3.70, 8GB, 275GB SSD, NO OPTICAL, W7</t>
  </si>
  <si>
    <t>249037</t>
  </si>
  <si>
    <t>DELL, OPTIPLEX 3050, SFF, INTEL CORE I5, 3.40, 8GB, 500GB, NO OPTICAL, W10</t>
  </si>
  <si>
    <t>D8Q0JL2</t>
  </si>
  <si>
    <t>63XWHL2</t>
  </si>
  <si>
    <t>OPTIPLEX 7040</t>
  </si>
  <si>
    <t>DELL, OPTIPLEX 7040, SFF, INTEL CORE I5, 3.20, 8GB, 500GB, DVDRW, W10</t>
  </si>
  <si>
    <t>7B2TJH2</t>
  </si>
  <si>
    <t>7B4QJH2</t>
  </si>
  <si>
    <t>B9N27J2</t>
  </si>
  <si>
    <t>B9P47J2</t>
  </si>
  <si>
    <t>BBD37J2</t>
  </si>
  <si>
    <t>BBF87J2</t>
  </si>
  <si>
    <t>BBK47J2</t>
  </si>
  <si>
    <t>CHQ27J2</t>
  </si>
  <si>
    <t>D8QYHL2</t>
  </si>
  <si>
    <t>OPTIPLEX 7050</t>
  </si>
  <si>
    <t>DELL, OPTIPLEX 7050, SFF, INTEL CORE I5, 3.40, 8GB, 500GB, DVDRW, W10</t>
  </si>
  <si>
    <t>D9XGGK2</t>
  </si>
  <si>
    <t>63K1JL2</t>
  </si>
  <si>
    <t>TOSHIBA</t>
  </si>
  <si>
    <t>SUREPOS 500 TOUCHSCREEN POS TERMINAL</t>
  </si>
  <si>
    <t>TOSHIBA, 4852E70, 15.0", SUREPOS 500 TOUCHSCREEN POS TERMINAL, AIO, INTEL CELERON, 2.50, 2GB, 500GB, NO OPTICAL, NO COA</t>
  </si>
  <si>
    <t>41PP410</t>
  </si>
  <si>
    <t>15.0"</t>
  </si>
  <si>
    <t>4852E70</t>
  </si>
  <si>
    <t>2GB</t>
  </si>
  <si>
    <t>Intel CELERON-G540</t>
  </si>
  <si>
    <t>TCXWAVE AIO POS TERMINAL 6140E3R</t>
  </si>
  <si>
    <t>TOSHIBA, 6140E30, 13.3", TCXWAVE AIO POS TERMINAL 6140E3R, AIO, INTEL CELERON, 1.99, 4GB, 0GB, NO OPTICAL, NO COA</t>
  </si>
  <si>
    <t>41NH160</t>
  </si>
  <si>
    <t>13.3"</t>
  </si>
  <si>
    <t>6140E30</t>
  </si>
  <si>
    <t>INTEL CELERON-J1900</t>
  </si>
  <si>
    <t>41RN205</t>
  </si>
  <si>
    <t>41NH615</t>
  </si>
  <si>
    <t>41PG265</t>
  </si>
  <si>
    <t>TOSHIBA, 6140E3R, 13.3", TCXWAVE AIO POS TERMINAL 6140E3R, AIO, INTEL CELERON, 1.99, 2GB, 64GB, NO OPTICAL, NO COA</t>
  </si>
  <si>
    <t>41NF288</t>
  </si>
  <si>
    <t>6140E3R</t>
  </si>
  <si>
    <t>64GB</t>
  </si>
  <si>
    <t>41M0628</t>
  </si>
  <si>
    <t>TOSHIBA, 6140E3R, 13.3", TCXWAVE AIO POS TERMINAL 6140E3R, AIO, CELERON J1900, 1.99, 2GB, 64GB, NO OPTICAL, NO COA</t>
  </si>
  <si>
    <t>41NG993</t>
  </si>
  <si>
    <t>CELERON J1900</t>
  </si>
  <si>
    <t>TOSHIBA, 6140E30, 13.3", TCXWAVE AIO POS TERMINAL 6140E3R, AIO, INTEL CELERON, 1.99, 4GB, 128GB SSD, NO OPTICAL, NO COA</t>
  </si>
  <si>
    <t>41AMX06</t>
  </si>
  <si>
    <t>NO OS INSTALLED</t>
  </si>
  <si>
    <t>Intel CELERON-J1900</t>
  </si>
  <si>
    <t>41AMX42</t>
  </si>
  <si>
    <t>41ADT64</t>
  </si>
  <si>
    <t>41PC823</t>
  </si>
  <si>
    <t>41PC825</t>
  </si>
  <si>
    <t>INTEL CELERON-G540</t>
  </si>
  <si>
    <t>41PG200</t>
  </si>
  <si>
    <t>41PG245</t>
  </si>
  <si>
    <t>41PG277</t>
  </si>
  <si>
    <t>41PF044</t>
  </si>
  <si>
    <t>41PC850</t>
  </si>
  <si>
    <t>MULTISEAT T150 ZERO CLIENT</t>
  </si>
  <si>
    <t>HP, QM177AA#ABA, MULTISEAT T150 ZERO CLIENT, THIN CLIENT, NO PROCESSOR INSTALLED, 0.00, 0GB, 0GB, NO OPTICAL, NO COA</t>
  </si>
  <si>
    <t>CNW2140GNH</t>
  </si>
  <si>
    <t>NO PROCESSOR INSTALLED</t>
  </si>
  <si>
    <t>886111268900</t>
  </si>
  <si>
    <t>NEW-SEALED</t>
  </si>
  <si>
    <t>QM177AA#ABA</t>
  </si>
  <si>
    <t>CNW2140GRK</t>
  </si>
  <si>
    <t>CNW2140GLP</t>
  </si>
  <si>
    <t>CNW2140GN1</t>
  </si>
  <si>
    <t>CNW2140GMW</t>
  </si>
  <si>
    <t>WYSE P20</t>
  </si>
  <si>
    <t>DELL, 909101-01L, WYSE P20, THIN CLIENT, TERADICI, 0.30, 128MB, 64MB, NO OPTICAL, NO COA</t>
  </si>
  <si>
    <t>200RK501364</t>
  </si>
  <si>
    <t>TERADICI</t>
  </si>
  <si>
    <t>909101-01L</t>
  </si>
  <si>
    <t>128MB</t>
  </si>
  <si>
    <t>TERADICI TERA1100</t>
  </si>
  <si>
    <t>64MB</t>
  </si>
  <si>
    <t>CNW2140GNL</t>
  </si>
  <si>
    <t>CNW2140GN0</t>
  </si>
  <si>
    <t>CNW2140GMY</t>
  </si>
  <si>
    <t>CNW2140GN9</t>
  </si>
  <si>
    <t>CNW2140GT5</t>
  </si>
  <si>
    <t>CNW2140GS7</t>
  </si>
  <si>
    <t>CNW2140GT6</t>
  </si>
  <si>
    <t>IMAC 27"</t>
  </si>
  <si>
    <t>APPLE, A1312-2390, 27", IMAC 27", AIO, INTEL CORE I3, 3.20, 4GB, 1TB, WEBCAM, DVDRW, NO COA</t>
  </si>
  <si>
    <t>QP0360LSDNP</t>
  </si>
  <si>
    <t>27"</t>
  </si>
  <si>
    <t>A1312-2390</t>
  </si>
  <si>
    <t>INTEL CORE I3-550</t>
  </si>
  <si>
    <t>QP0360N6DNP</t>
  </si>
  <si>
    <t>IMAC 20"</t>
  </si>
  <si>
    <t>APPLE, A1224-2266, 20", IMAC 20", AIO, INTEL CORE 2 DUO, 2.66, 4GB, 160GB SSD, WEBCAM, DVDRW, NO COA</t>
  </si>
  <si>
    <t>YM02208ZDMV</t>
  </si>
  <si>
    <t>20"</t>
  </si>
  <si>
    <t>A1224-2266</t>
  </si>
  <si>
    <t>INTEL CORE 2 DUO-P7550</t>
  </si>
  <si>
    <t>160GB SSD</t>
  </si>
  <si>
    <t>YM02208XDMV</t>
  </si>
  <si>
    <t>YM02208PDMV</t>
  </si>
  <si>
    <t>YM0220TKDMV</t>
  </si>
  <si>
    <t>IMAC 24"</t>
  </si>
  <si>
    <t>APPLE, A1225-2267, 20", IMAC 24", AIO, INTEL CORE 2 DUO, 2.66, 4GB, 640GB, WEBCAM, DVDRW, NO COA</t>
  </si>
  <si>
    <t>QP91903M0TG</t>
  </si>
  <si>
    <t>A1225-2267</t>
  </si>
  <si>
    <t>INTEL CORE 2 DUO-E8135</t>
  </si>
  <si>
    <t>640GB</t>
  </si>
  <si>
    <t>YM02208FDMV</t>
  </si>
  <si>
    <t>YM02208LDMV</t>
  </si>
  <si>
    <t>YM02203JDMV</t>
  </si>
  <si>
    <t>YM0220AZDMV</t>
  </si>
  <si>
    <t>YM0220CDDMV</t>
  </si>
  <si>
    <t>YM02209NDMV</t>
  </si>
  <si>
    <t>YM0220ZEDMV</t>
  </si>
  <si>
    <t>YM02209YDMV</t>
  </si>
  <si>
    <t>080 SCRATCHES ON STAND</t>
  </si>
  <si>
    <t>YM0220MSDMV</t>
  </si>
  <si>
    <t>YM02209MDMV</t>
  </si>
  <si>
    <t>033 SMALL DARK SPOT ON SCREEN</t>
  </si>
  <si>
    <t>YM022031DMV</t>
  </si>
  <si>
    <t>033 SMALL DARK SPOT ON SCREEN, 050 SCRATCH ON SCREEN</t>
  </si>
  <si>
    <t>YM02209SDMV</t>
  </si>
  <si>
    <t>APPLE, MC510LL/A, 27", IMAC 27", AIO, INTEL CORE I3, 3.20, 4GB, 1TB, WEBCAM, DVDRW, NO COA</t>
  </si>
  <si>
    <t>QP0360N7DNP</t>
  </si>
  <si>
    <t>MC510LL/A</t>
  </si>
  <si>
    <t>INTEL CORE I3 - 550</t>
  </si>
  <si>
    <t>APPLE, MC510LL/A, 27", IMAC 27", AIO, INTEL CORE I5, 3.60, 8GB, 1TB, WEBCAM, DVDRW, NO COA</t>
  </si>
  <si>
    <t>QP0360RYDNP</t>
  </si>
  <si>
    <t>012 CRACKED SCREEN,</t>
  </si>
  <si>
    <t>Intel Core I5 - 680</t>
  </si>
  <si>
    <t>APPLE, A1312-2429, 27", IMAC 27", AIO, INTEL CORE I5, 2.70, 8GB, 1TB, WEBCAM, DVDRW, NO COA</t>
  </si>
  <si>
    <t>D25FV0BJDHJP</t>
  </si>
  <si>
    <t>012 CRACKED SCREEN</t>
  </si>
  <si>
    <t>A1312-2429</t>
  </si>
  <si>
    <t>INTEL CORE I5- 2500S</t>
  </si>
  <si>
    <t>APPLE, A1312-2429, 27", IMAC 27", AIO, INTEL CORE I5, 2.70, 16GB, 1TB, WEBCAM, DVDRW, NO COA</t>
  </si>
  <si>
    <t>D25JG043DHJV</t>
  </si>
  <si>
    <t>APPLE, A1225-2267, 20", IMAC 20", AIO, INTEL CORE 2 DUO, 2.66, 4GB, 640GB, WEBCAM, DVDRW, NO COA</t>
  </si>
  <si>
    <t>QP9240290TG</t>
  </si>
  <si>
    <t>APPLE, MC510LL/A, 27", IMAC 27", AIO, INTEL CORE I3, 3.20, 12GB, 1TB, WEBCAM, DVDRW, NO COA</t>
  </si>
  <si>
    <t>QP0360MVDNP</t>
  </si>
  <si>
    <t>12GB</t>
  </si>
  <si>
    <t>APPLE, MC510LL/A, 27", IMAC 27", AIO, INTEL CORE I3, 3.20, 8GB, 1TB, WEBCAM, DVDRW, NO COA</t>
  </si>
  <si>
    <t>QP0360N4DNP</t>
  </si>
  <si>
    <t>D25FV099DHJP</t>
  </si>
  <si>
    <t>APPLE, A1312-2429, 27", IMAC 27", AIO, INTEL CORE I5, 2.70, 20GB, 1TB, WEBCAM, DVDRW, NO COA</t>
  </si>
  <si>
    <t>D25FV0B6DHJP</t>
  </si>
  <si>
    <t>023 SCRATCHES ON CASE, 080 SCRATCHES ON STAND</t>
  </si>
  <si>
    <t>20GB</t>
  </si>
  <si>
    <t>D25FV0FDDHJP</t>
  </si>
  <si>
    <t>APPLE, A1312-2429, 27", IMAC 27", AIO, INTEL CORE I5, 2.70, 4GB, 1TB, WEBCAM, DVDRW, NO COA</t>
  </si>
  <si>
    <t>D25FV0H2DHJP</t>
  </si>
  <si>
    <t>D25GP0EGDHJV</t>
  </si>
  <si>
    <t>OPTIPLEX 9010</t>
  </si>
  <si>
    <t>DELL, OPTIPLEX 9010, MT, INTEL CORE I7, 3.40, 8GB, 0GB, DVDRW, W7</t>
  </si>
  <si>
    <t>8HLPVV1</t>
  </si>
  <si>
    <t>Intel Core I7-3770</t>
  </si>
  <si>
    <t>8HPHVV1</t>
  </si>
  <si>
    <t>OPTIPLEX 9020</t>
  </si>
  <si>
    <t>DELL, OPTIPLEX 9020, MT, INTEL CORE I7, 3.40, 8GB, 0GB, DVD, W7</t>
  </si>
  <si>
    <t>CRYVBZ1</t>
  </si>
  <si>
    <t>Intel Core I7-4770</t>
  </si>
  <si>
    <t>DELL, OPTIPLEX 9020, MT, INTEL CORE I7, 3.60, 8GB, 0GB, DVD, W8</t>
  </si>
  <si>
    <t>FD4HF42</t>
  </si>
  <si>
    <t>Intel Core I7-4790</t>
  </si>
  <si>
    <t>OPTIPLEX 990</t>
  </si>
  <si>
    <t>DELL, OPTIPLEX 990, MT, INTEL CORE I5, 3.10, 8GB, 0GB, DVDRW, W7</t>
  </si>
  <si>
    <t>H49HNS1</t>
  </si>
  <si>
    <t>Intel Core I5-2400</t>
  </si>
  <si>
    <t>H4BLNS1</t>
  </si>
  <si>
    <t>DELL, OPTIPLEX 9020, SFF, INTEL CORE I7, 3.40, 8GB, 0GB, DVDRW, W7</t>
  </si>
  <si>
    <t>1J878Z1</t>
  </si>
  <si>
    <t>OPTIPLEX 790</t>
  </si>
  <si>
    <t>DELL, OPTIPLEX 790, SFF, INTEL CORE I5, 3.10, 8GB, 0GB, DVDRW, W7</t>
  </si>
  <si>
    <t>47MM8V1</t>
  </si>
  <si>
    <t>DELL, OPTIPLEX 9020, MT, INTEL CORE I7, 3.60, 8GB, 0GB, DVDRW, W7</t>
  </si>
  <si>
    <t>5XK1P22</t>
  </si>
  <si>
    <t>DELL, OPTIPLEX 9020, MT, INTEL CORE I7, 3.60, 8GB, 0GB, DVD, W7</t>
  </si>
  <si>
    <t>5XK3P22</t>
  </si>
  <si>
    <t>5YDY842</t>
  </si>
  <si>
    <t>883BTR1</t>
  </si>
  <si>
    <t>8HLHVV1</t>
  </si>
  <si>
    <t>DELL, OPTIPLEX 790, SFF, INTEL CORE I5, 3.10, 8GB, 0GB, DVD, W7</t>
  </si>
  <si>
    <t>8NV2QS1</t>
  </si>
  <si>
    <t>9VWVT12</t>
  </si>
  <si>
    <t>CBN6282</t>
  </si>
  <si>
    <t>FD4GF42</t>
  </si>
  <si>
    <t>DELL, OPTIPLEX 9020, SFF, INTEL CORE I7, 3.60, 8GB, 0GB, DVDRW, W7</t>
  </si>
  <si>
    <t>G5FWB42</t>
  </si>
  <si>
    <t>JB37N22</t>
  </si>
  <si>
    <t>DELL, OPTIPLEX 9020, MT, INTEL CORE I7, 3.40, 8GB, 0GB, DVD, W8</t>
  </si>
  <si>
    <t>JSCTW12</t>
  </si>
  <si>
    <t>9VXST12</t>
  </si>
  <si>
    <t>INTEL CORE I7-4770</t>
  </si>
  <si>
    <t>JB3HN22</t>
  </si>
  <si>
    <t>G5GQB42</t>
  </si>
  <si>
    <t>CY4LT52</t>
  </si>
  <si>
    <t>CY5GT52</t>
  </si>
  <si>
    <t>G5HQB42</t>
  </si>
  <si>
    <t>D4SGFZ1</t>
  </si>
  <si>
    <t>053 DAMAGED FACEPLATE, 040 MISSING HDD</t>
  </si>
  <si>
    <t>DELL, OPTIPLEX 790, SFF, INTEL CORE I3, 3.30, 2GB, 250GB, DVDRW, W7</t>
  </si>
  <si>
    <t>B0Z7QW1</t>
  </si>
  <si>
    <t>INTEL CORE I3-2120</t>
  </si>
  <si>
    <t>250GB</t>
  </si>
  <si>
    <t>B105QW1</t>
  </si>
  <si>
    <t>DELL, OPTIPLEX 790, SFF, INTEL CORE I5, 3.10, 4GB, 160GB, DVDRW, W7</t>
  </si>
  <si>
    <t>32PQJS1</t>
  </si>
  <si>
    <t>INTEL CORE I5-2400</t>
  </si>
  <si>
    <t>35YRJS1</t>
  </si>
  <si>
    <t>3ZGT1R1</t>
  </si>
  <si>
    <t>8C2XXV1</t>
  </si>
  <si>
    <t>DELL, OPTIPLEX 790, SFF, INTEL CORE I5, 3.10, 4GB, 250GB, DVDRW, W7</t>
  </si>
  <si>
    <t>C2548V1</t>
  </si>
  <si>
    <t>2P4KWR1</t>
  </si>
  <si>
    <t>32WRJS1</t>
  </si>
  <si>
    <t>9X7PTV1</t>
  </si>
  <si>
    <t>DELL, OPTIPLEX 990, SFF, INTEL CORE I5, 3.10, 4GB, 250GB, DVDRW, W7</t>
  </si>
  <si>
    <t>2HXBTR1</t>
  </si>
  <si>
    <t>DELL, OPTIPLEX 990, SFF, INTEL CORE I5, 3.10, 4GB, 160GB, DVDRW, W7</t>
  </si>
  <si>
    <t>1TM2YR1</t>
  </si>
  <si>
    <t>9PN1HQ1</t>
  </si>
  <si>
    <t>9PNYGQ1</t>
  </si>
  <si>
    <t>55NDMS1</t>
  </si>
  <si>
    <t>1Z745V1</t>
  </si>
  <si>
    <t>55NGMS1</t>
  </si>
  <si>
    <t>FGCHVV1</t>
  </si>
  <si>
    <t>DELL, OPTIPLEX 990, SFF, INTEL CORE I5, 3.10, 4GB, 320GB, DVDRW, W7</t>
  </si>
  <si>
    <t>55MGMS1</t>
  </si>
  <si>
    <t>1TP0YR1</t>
  </si>
  <si>
    <t>1Z955V1</t>
  </si>
  <si>
    <t>55SDMS1</t>
  </si>
  <si>
    <t>DELL, OPTIPLEX 990, SFF, INTEL CORE I5, 3.10, 4GB, 500GB, DVDRW, W7</t>
  </si>
  <si>
    <t>2J17TR1</t>
  </si>
  <si>
    <t>4FF85V1</t>
  </si>
  <si>
    <t>THINKCENTRE M93P</t>
  </si>
  <si>
    <t>LENOVO, 10A8-CTO, THINKCENTRE M93P, SFF, INTEL CORE I7, 3.40, 8GB, 0GB, DVDRW, W8</t>
  </si>
  <si>
    <t>MJ01FVGF</t>
  </si>
  <si>
    <t>10A8-CTO</t>
  </si>
  <si>
    <t>LENOVO, 10A8-S3H, THINKCENTRE M93P, SFF, INTEL CORE I7, 3.40, 8GB, 0GB, DVDRW, W8</t>
  </si>
  <si>
    <t>MJ036AEB</t>
  </si>
  <si>
    <t>10A8-S3H</t>
  </si>
  <si>
    <t>THINKCENTRE M83</t>
  </si>
  <si>
    <t>LENOVO, 10AN-S0G, THINKCENTRE M83, SFF, INTEL CORE I5, 3.30, 8GB, 0GB, DVDRW, W8</t>
  </si>
  <si>
    <t>MJ02QTZY</t>
  </si>
  <si>
    <t>10AN-S0G</t>
  </si>
  <si>
    <t>INTEL CORE I5-4590</t>
  </si>
  <si>
    <t>MJ02QTZS</t>
  </si>
  <si>
    <t>OPTIPLEX 7020</t>
  </si>
  <si>
    <t>DELL, OPTIPLEX 7020, SFF, INTEL CORE I5, 3.30, 8GB, 0GB, DVDRW, W8</t>
  </si>
  <si>
    <t>GZ3LS22</t>
  </si>
  <si>
    <t>Intel Core I5-4590</t>
  </si>
  <si>
    <t>GB98S22</t>
  </si>
  <si>
    <t>3V1R842</t>
  </si>
  <si>
    <t>7GTY842</t>
  </si>
  <si>
    <t>OPTIPLEX 3020</t>
  </si>
  <si>
    <t>DELL, OPTIPLEX 3020, MT, INTEL CORE I5, 3.30, 8GB, 0GB, DVDRW, W8</t>
  </si>
  <si>
    <t>9HN6082</t>
  </si>
  <si>
    <t>BVHYV52</t>
  </si>
  <si>
    <t>9J36082</t>
  </si>
  <si>
    <t>9H89082</t>
  </si>
  <si>
    <t>9GP8082</t>
  </si>
  <si>
    <t>9H06082</t>
  </si>
  <si>
    <t>BVJ0W52</t>
  </si>
  <si>
    <t>9H9B082</t>
  </si>
  <si>
    <t>9HC6082</t>
  </si>
  <si>
    <t>BVJ1W52</t>
  </si>
  <si>
    <t>LENOVO, 10AN-S0F, THINKCENTRE M83, SFF, INTEL CORE I5, 3.30, 8GB, 0GB, DVDRW, W8</t>
  </si>
  <si>
    <t>MJ02PCK0</t>
  </si>
  <si>
    <t>10AN-S0F</t>
  </si>
  <si>
    <t>MJ02QU03</t>
  </si>
  <si>
    <t>MJ02UM1R</t>
  </si>
  <si>
    <t>MJ02QTZW</t>
  </si>
  <si>
    <t>MJ02QTZP</t>
  </si>
  <si>
    <t>4300 PRO</t>
  </si>
  <si>
    <t>HP, D8C84UT#ABA, 4300 PRO, SFF, INTEL CORE I3, 3.30, 4GB, 0GB, DVDRW, W8</t>
  </si>
  <si>
    <t>2UA32428FH</t>
  </si>
  <si>
    <t>D8C84UT#ABA</t>
  </si>
  <si>
    <t>Intel Core I3-3220</t>
  </si>
  <si>
    <t>6300 PRO</t>
  </si>
  <si>
    <t>HP, D8C58UT#ABA, 6300 PRO, SFF, INTEL CORE I3, 3.30, 4GB, 0GB, DVDRW, W8</t>
  </si>
  <si>
    <t>2UA3362035</t>
  </si>
  <si>
    <t>D8C58UT#ABA</t>
  </si>
  <si>
    <t>HP, C7A37UT#ABA, 4300 PRO, SFF, INTEL CORE I3, 3.30, 4GB, 0GB, DVDRW, W8</t>
  </si>
  <si>
    <t>MXL3090PY0</t>
  </si>
  <si>
    <t>C7A37UT#ABA</t>
  </si>
  <si>
    <t>HP, LA063UTR#ABA, 6200 PRO, SFF, INTEL CORE I3, 3.10, 4GB, 0GB, DVDRW, W7</t>
  </si>
  <si>
    <t>USH13400TC</t>
  </si>
  <si>
    <t>LA063UTR#ABA</t>
  </si>
  <si>
    <t>Intel Core I3-2100</t>
  </si>
  <si>
    <t>MXL3090Q0G</t>
  </si>
  <si>
    <t>INTEL CORE I3-3220</t>
  </si>
  <si>
    <t>MXL3090Q1Z</t>
  </si>
  <si>
    <t>USH13600T0</t>
  </si>
  <si>
    <t>INTEL CORE I3-2100</t>
  </si>
  <si>
    <t>USH13600SK</t>
  </si>
  <si>
    <t>USH13600T9</t>
  </si>
  <si>
    <t>3DRGM02</t>
  </si>
  <si>
    <t>USFF</t>
  </si>
  <si>
    <t>DELL, OPTIPLEX 9010, USFF, INTEL CORE I7, 3.10, 8GB, 0GB, DVDRW, W7</t>
  </si>
  <si>
    <t>3VFXSW1</t>
  </si>
  <si>
    <t>Intel Core I7-3770S</t>
  </si>
  <si>
    <t>DELL, OPTIPLEX 990, MT, INTEL CORE I7, 3.40, 8GB, 0GB, DVDRW, W7</t>
  </si>
  <si>
    <t>8X0KMS1</t>
  </si>
  <si>
    <t>OPTIPLEX XE2</t>
  </si>
  <si>
    <t>DELL, OPTIPLEX XE2, SFF, INTEL CORE I7, 3.10, 8GB, 0GB, DVDRW, W7</t>
  </si>
  <si>
    <t>B3S4C42</t>
  </si>
  <si>
    <t>Intel Core I7-4770S</t>
  </si>
  <si>
    <t>DELL, OPTIPLEX 9020, USFF, INTEL CORE I5, 2.90, 8GB, 0GB, DVDRW, W7</t>
  </si>
  <si>
    <t>DW2ML02</t>
  </si>
  <si>
    <t>Intel Core I5-4570S</t>
  </si>
  <si>
    <t>DELL, OPTIPLEX 990, MT, INTEL CORE I7, 3.40, 8GB, 0GB, DVDRW, W10</t>
  </si>
  <si>
    <t>83JX1R1</t>
  </si>
  <si>
    <t>U626695</t>
  </si>
  <si>
    <t>U626707</t>
  </si>
  <si>
    <t>U626690</t>
  </si>
  <si>
    <t>U626708</t>
  </si>
  <si>
    <t>U622491</t>
  </si>
  <si>
    <t>PRECISION 7720</t>
  </si>
  <si>
    <t>DELL, PRECISION 7720, TOWER, INTEL CORE I7, 2.80, 8GB, 1TB, WEBCAM, NO OPTICAL, W10</t>
  </si>
  <si>
    <t>2WP6ZM2</t>
  </si>
  <si>
    <t>Intel Core I7-7700HQ</t>
  </si>
  <si>
    <t>DELL, PRECISION 7720, TOWER, INTEL CORE I7, 2.80, 16GB, 1TB, WEBCAM, NO OPTICAL, W10</t>
  </si>
  <si>
    <t>92086M2</t>
  </si>
  <si>
    <t>PRECISION 3620</t>
  </si>
  <si>
    <t>DELL, PRECISION 3620, TOWER, INTEL CORE I7, 3.60, 32GB, 1TB, DVDRW, W10</t>
  </si>
  <si>
    <t>FBBR8N2</t>
  </si>
  <si>
    <t>32GB</t>
  </si>
  <si>
    <t>Intel Core I7-7700</t>
  </si>
  <si>
    <t>DELL, OPTIPLEX 7050, MT, INTEL CORE I7, 3.60, 16GB, 1TB, DVDRW, W10</t>
  </si>
  <si>
    <t>3G9WXM2</t>
  </si>
  <si>
    <t>3G9XXM2</t>
  </si>
  <si>
    <t>3G9YXM2</t>
  </si>
  <si>
    <t>3G9ZXM2</t>
  </si>
  <si>
    <t>4BQR8N2</t>
  </si>
  <si>
    <t>DELL, OPTIPLEX 7050, MT, INTEL CORE I7, 3.60, 8GB, 1TB, DVDRW, W10</t>
  </si>
  <si>
    <t>CJ8S8N2</t>
  </si>
  <si>
    <t>DELL, OPTIPLEX 7050, MT, INTEL CORE I7, 3.60, 16GB, 2TB, DVDRW, W10</t>
  </si>
  <si>
    <t>CJ90YM2</t>
  </si>
  <si>
    <t>2TB</t>
  </si>
  <si>
    <t>HNBQXM2</t>
  </si>
  <si>
    <t>JVFFBM2</t>
  </si>
  <si>
    <t>HKMTXM2</t>
  </si>
  <si>
    <t>023 SCRACTHES ON CASE, 058 SCRATCHES ON DISPLAY FRAME</t>
  </si>
  <si>
    <t>023 SCRACTHES ON CASE, 051 SCRATCHES ON SCREEN</t>
  </si>
  <si>
    <t>051 SCRATCHES ON SCREEN</t>
  </si>
  <si>
    <t>058 SCRATCHES ON DISPLAY FRAME, 080 SCRATCHES ON STAND</t>
  </si>
  <si>
    <t>011 DAMAGED LCD FRAME, 012 CRACKED SCREEN, 024 SCRATCHES ON CASE, 025 DENTS ON CASE</t>
  </si>
  <si>
    <t>024 SCRATCHES ON CASE</t>
  </si>
  <si>
    <t>023 SCRATCHES ON CASE, 051 SCRATCHES ON SCREEN, 080 SCRATCHES ON STAND</t>
  </si>
  <si>
    <t>024 SCRATCHES ON CASE, 040 MISSING HDD</t>
  </si>
  <si>
    <t>009 SCRATCHES ON COVER</t>
  </si>
  <si>
    <t>009 SCRATCHES ON COVER, 026 DENTS ON COVER</t>
  </si>
  <si>
    <t>PRICE</t>
  </si>
  <si>
    <t>Grand Total</t>
  </si>
  <si>
    <t>APPLE Total</t>
  </si>
  <si>
    <t>DELL Total</t>
  </si>
  <si>
    <t>FORESCOUT Total</t>
  </si>
  <si>
    <t>HP Total</t>
  </si>
  <si>
    <t>LENOVO Total</t>
  </si>
  <si>
    <t>LOGIC SUPPLY Total</t>
  </si>
  <si>
    <t>MAPLETRONICS Total</t>
  </si>
  <si>
    <t>TOSHIBA Total</t>
  </si>
  <si>
    <t>Data</t>
  </si>
  <si>
    <t>Sum of PRICE</t>
  </si>
  <si>
    <t>Qty Available</t>
  </si>
  <si>
    <t>AVG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</si>
</sst>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$&quot;#,##0.00"/>
  </numFmts>
  <fonts count="4" x14ac:knownFonts="1"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4" borderId="0" xfId="0" applyFont="1" applyFill="1"/>
    <xf numFmtId="49" fontId="3" fillId="4" borderId="0" xfId="0" applyNumberFormat="1" applyFont="1" applyFill="1"/>
    <xf numFmtId="49" fontId="0" fillId="0" borderId="0" xfId="0" applyNumberFormat="1"/>
    <xf numFmtId="1" fontId="0" fillId="0" borderId="0" xfId="0" applyNumberFormat="1"/>
    <xf numFmtId="167" fontId="3" fillId="4" borderId="0" xfId="0" applyNumberFormat="1" applyFont="1" applyFill="1"/>
    <xf numFmtId="167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2" xfId="0" applyNumberFormat="1" applyBorder="1"/>
    <xf numFmtId="0" fontId="0" fillId="0" borderId="6" xfId="0" applyNumberFormat="1" applyBorder="1"/>
    <xf numFmtId="167" fontId="0" fillId="0" borderId="9" xfId="0" applyNumberFormat="1" applyBorder="1"/>
    <xf numFmtId="167" fontId="0" fillId="0" borderId="7" xfId="0" applyNumberFormat="1" applyBorder="1"/>
    <xf numFmtId="167" fontId="0" fillId="0" borderId="8" xfId="0" applyNumberFormat="1" applyBorder="1"/>
    <xf numFmtId="0" fontId="2" fillId="3" borderId="1" xfId="0" applyFont="1" applyFill="1" applyBorder="1"/>
    <xf numFmtId="0" fontId="2" fillId="3" borderId="1" xfId="0" applyNumberFormat="1" applyFont="1" applyFill="1" applyBorder="1"/>
    <xf numFmtId="167" fontId="2" fillId="3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NumberFormat="1" applyFont="1" applyFill="1" applyBorder="1"/>
    <xf numFmtId="167" fontId="1" fillId="2" borderId="9" xfId="0" applyNumberFormat="1" applyFont="1" applyFill="1" applyBorder="1"/>
    <xf numFmtId="167" fontId="1" fillId="2" borderId="7" xfId="0" applyNumberFormat="1" applyFont="1" applyFill="1" applyBorder="1"/>
  </cellXfs>
  <cellStyles count="1">
    <cellStyle name="Normal" xfId="0" builtinId="0" customBuiltin="1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Orlando" refreshedDate="44302.415435995368" createdVersion="1" refreshedVersion="6" recordCount="377" upgradeOnRefresh="1">
  <cacheSource type="worksheet">
    <worksheetSource ref="A1:R378" sheet="Detailed List"/>
  </cacheSource>
  <cacheFields count="18">
    <cacheField name="MANUFACTURER" numFmtId="0">
      <sharedItems count="8">
        <s v="APPLE"/>
        <s v="DELL"/>
        <s v="FORESCOUT"/>
        <s v="HP"/>
        <s v="LENOVO"/>
        <s v="LOGIC SUPPLY"/>
        <s v="MAPLETRONICS"/>
        <s v="TOSHIBA"/>
      </sharedItems>
    </cacheField>
    <cacheField name="SHORT DESCRIPTION" numFmtId="0">
      <sharedItems count="42">
        <s v="IMAC 20&quot;"/>
        <s v="IMAC 24&quot;"/>
        <s v="IMAC 27&quot;"/>
        <s v="IMAC16,2/A1418"/>
        <s v="WYSE P20"/>
        <s v="OPTIPLEX 3020"/>
        <s v="OPTIPLEX 3050"/>
        <s v="OPTIPLEX 380"/>
        <s v="OPTIPLEX 5040"/>
        <s v="OPTIPLEX 5050"/>
        <s v="OPTIPLEX 7020"/>
        <s v="OPTIPLEX 7040"/>
        <s v="OPTIPLEX 7050"/>
        <s v="OPTIPLEX 780"/>
        <s v="OPTIPLEX 790"/>
        <s v="OPTIPLEX 9010"/>
        <s v="OPTIPLEX 9020"/>
        <s v="OPTIPLEX 990"/>
        <s v="OPTIPLEX XE2"/>
        <s v="PRECISION 3620"/>
        <s v="PRECISION 7720"/>
        <s v="ADVANTECH FWA-1330-FC01E"/>
        <s v="RP9 G1 AIO RETAIL SYSTEM"/>
        <s v="PRODESK 400 G3 DM"/>
        <s v="Z240 WORKSTATION"/>
        <s v="MP9 G2 RETAIL SYSTEM"/>
        <s v="4300 PRO"/>
        <s v="6300 PRO"/>
        <s v="T520"/>
        <s v="HP PRODESK 600 G2"/>
        <s v="PRODESK 600 G2"/>
        <s v="6200 PRO"/>
        <s v="MULTISEAT T150 ZERO CLIENT"/>
        <s v="T530 THIN CLIENT"/>
        <s v="THINKCENTRE M70E"/>
        <s v="THINKCENTRE M93P"/>
        <s v="THINKCENTRE M83"/>
        <s v="IMB-180"/>
        <s v="P2002 19&quot; TOUCHSCREEN"/>
        <s v="B150M-D3H"/>
        <s v="SUREPOS 500 TOUCHSCREEN POS TERMINAL"/>
        <s v="TCXWAVE AIO POS TERMINAL 6140E3R"/>
      </sharedItems>
    </cacheField>
    <cacheField name="FORM" numFmtId="0">
      <sharedItems count="8">
        <s v="AIO"/>
        <s v="THIN CLIENT"/>
        <s v="MT"/>
        <s v="SFF"/>
        <s v="TINY"/>
        <s v="DESKTOP"/>
        <s v="TOWER"/>
        <s v="USFF"/>
      </sharedItems>
    </cacheField>
    <cacheField name="FULL DESCRIPTION" numFmtId="0">
      <sharedItems/>
    </cacheField>
    <cacheField name="GRADE" numFmtId="0">
      <sharedItems/>
    </cacheField>
    <cacheField name="PRICE" numFmtId="167">
      <sharedItems containsSemiMixedTypes="0" containsString="0" containsNumber="1" minValue="0" maxValue="520"/>
    </cacheField>
    <cacheField name="SERIAL NUMBER" numFmtId="0">
      <sharedItems/>
    </cacheField>
    <cacheField name="MIA" numFmtId="0">
      <sharedItems containsBlank="1"/>
    </cacheField>
    <cacheField name="PROCESSOR" numFmtId="0">
      <sharedItems/>
    </cacheField>
    <cacheField name="UPC" numFmtId="0">
      <sharedItems containsBlank="1" containsMixedTypes="1" containsNumber="1" containsInteger="1" minValue="190781388852" maxValue="190781388852"/>
    </cacheField>
    <cacheField name="FILMAR COMMENT" numFmtId="0">
      <sharedItems containsBlank="1"/>
    </cacheField>
    <cacheField name="SIZE" numFmtId="0">
      <sharedItems containsBlank="1"/>
    </cacheField>
    <cacheField name="MODEL" numFmtId="0">
      <sharedItems/>
    </cacheField>
    <cacheField name="RAM" numFmtId="0">
      <sharedItems/>
    </cacheField>
    <cacheField name="PROCESSOR_MODEL" numFmtId="0">
      <sharedItems/>
    </cacheField>
    <cacheField name="HD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7">
  <r>
    <x v="0"/>
    <x v="0"/>
    <x v="0"/>
    <s v="APPLE, A1224-2266, 20&quot;, IMAC 20&quot;, AIO, INTEL CORE 2 DUO, 2.66, 4GB, 160GB SSD, WEBCAM, DVDRW, NO COA"/>
    <s v="GRADE A"/>
    <n v="32.5"/>
    <s v="YM02208Z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8X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8P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TK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8FDMV"/>
    <m/>
    <s v="INTEL CORE 2 DUO"/>
    <m/>
    <s v="023 SCRACTHES ON CASE, 051 SCRATCHES ON SCREEN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8LDMV"/>
    <m/>
    <s v="INTEL CORE 2 DUO"/>
    <m/>
    <s v="051 SCRATCHES ON SCREEN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3J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AZ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CD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9N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B"/>
    <n v="32.5"/>
    <s v="YM0220ZEDMV"/>
    <m/>
    <s v="INTEL CORE 2 DUO"/>
    <m/>
    <s v="058 SCRATCHES ON DISPLAY FRAME, 080 SCRATCHES ON STAND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9YDMV"/>
    <m/>
    <s v="INTEL CORE 2 DUO"/>
    <m/>
    <s v="080 SCRATCHES ON STAND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A"/>
    <n v="32.5"/>
    <s v="YM0220MSDMV"/>
    <m/>
    <s v="INTEL CORE 2 DUO"/>
    <m/>
    <s v="000 NO COMMENT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9MDMV"/>
    <m/>
    <s v="INTEL CORE 2 DUO"/>
    <m/>
    <s v="033 SMALL DARK SPOT ON SCREEN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31DMV"/>
    <m/>
    <s v="INTEL CORE 2 DUO"/>
    <m/>
    <s v="033 SMALL DARK SPOT ON SCREEN, 050 SCRATCH ON SCREEN"/>
    <s v="20&quot;"/>
    <s v="A1224-2266"/>
    <s v="4GB"/>
    <s v="INTEL CORE 2 DUO-P7550"/>
    <s v="160GB SSD"/>
    <s v="DVDRW"/>
    <s v="NO COA"/>
  </r>
  <r>
    <x v="0"/>
    <x v="0"/>
    <x v="0"/>
    <s v="APPLE, A1224-2266, 20&quot;, IMAC 20&quot;, AIO, INTEL CORE 2 DUO, 2.66, 4GB, 160GB SSD, WEBCAM, DVDRW, NO COA"/>
    <s v="GRADE C"/>
    <n v="32.5"/>
    <s v="YM02209SDMV"/>
    <m/>
    <s v="INTEL CORE 2 DUO"/>
    <m/>
    <s v="033 SMALL DARK SPOT ON SCREEN"/>
    <s v="20&quot;"/>
    <s v="A1224-2266"/>
    <s v="4GB"/>
    <s v="INTEL CORE 2 DUO-P7550"/>
    <s v="160GB SSD"/>
    <s v="DVDRW"/>
    <s v="NO COA"/>
  </r>
  <r>
    <x v="0"/>
    <x v="0"/>
    <x v="0"/>
    <s v="APPLE, A1225-2267, 20&quot;, IMAC 20&quot;, AIO, INTEL CORE 2 DUO, 2.66, 4GB, 640GB, WEBCAM, DVDRW, NO COA"/>
    <s v="GRADE A"/>
    <n v="26"/>
    <s v="QP9240290TG"/>
    <m/>
    <s v="INTEL CORE 2 DUO"/>
    <m/>
    <s v="000 NO COMMENT"/>
    <s v="20&quot;"/>
    <s v="A1225-2267"/>
    <s v="4GB"/>
    <s v="INTEL CORE 2 DUO-E8135"/>
    <s v="640GB"/>
    <s v="DVDRW"/>
    <s v="NO COA"/>
  </r>
  <r>
    <x v="0"/>
    <x v="1"/>
    <x v="0"/>
    <s v="APPLE, A1225-2267, 20&quot;, IMAC 24&quot;, AIO, INTEL CORE 2 DUO, 2.66, 4GB, 640GB, WEBCAM, DVDRW, NO COA"/>
    <s v="GRADE B"/>
    <n v="32.5"/>
    <s v="QP91903M0TG"/>
    <m/>
    <s v="INTEL CORE 2 DUO"/>
    <m/>
    <s v="023 SCRACTHES ON CASE, 058 SCRATCHES ON DISPLAY FRAME"/>
    <s v="20&quot;"/>
    <s v="A1225-2267"/>
    <s v="4GB"/>
    <s v="INTEL CORE 2 DUO-E8135"/>
    <s v="640GB"/>
    <s v="DVDRW"/>
    <s v="NO COA"/>
  </r>
  <r>
    <x v="0"/>
    <x v="2"/>
    <x v="0"/>
    <s v="APPLE, A1312-2390, 27&quot;, IMAC 27&quot;, AIO, INTEL CORE I3, 3.20, 4GB, 1TB, WEBCAM, DVDRW, NO COA"/>
    <s v="GRADE C"/>
    <n v="357.5"/>
    <s v="QP0360LSDNP"/>
    <m/>
    <s v="INTEL CORE I3"/>
    <m/>
    <s v="019 WILL NOT POWER ON"/>
    <s v="27&quot;"/>
    <s v="A1312-2390"/>
    <s v="4GB"/>
    <s v="INTEL CORE I3-550"/>
    <s v="1TB"/>
    <s v="DVDRW"/>
    <s v="NO COA"/>
  </r>
  <r>
    <x v="0"/>
    <x v="2"/>
    <x v="0"/>
    <s v="APPLE, A1312-2390, 27&quot;, IMAC 27&quot;, AIO, INTEL CORE I3, 3.20, 4GB, 1TB, WEBCAM, DVDRW, NO COA"/>
    <s v="GRADE C"/>
    <n v="357.5"/>
    <s v="QP0360N6DNP"/>
    <m/>
    <s v="INTEL CORE I3"/>
    <m/>
    <s v="019 WILL NOT POWER ON"/>
    <s v="27&quot;"/>
    <s v="A1312-2390"/>
    <s v="4GB"/>
    <s v="INTEL CORE I3-550"/>
    <s v="1TB"/>
    <s v="DVDRW"/>
    <s v="NO COA"/>
  </r>
  <r>
    <x v="0"/>
    <x v="2"/>
    <x v="0"/>
    <s v="APPLE, A1312-2429, 27&quot;, IMAC 27&quot;, AIO, INTEL CORE I5, 2.70, 16GB, 1TB, WEBCAM, DVDRW, NO COA"/>
    <s v="GRADE C"/>
    <n v="32.5"/>
    <s v="D25JG043DHJV"/>
    <m/>
    <s v="INTEL CORE I5"/>
    <m/>
    <s v="012 CRACKED SCREEN"/>
    <s v="27&quot;"/>
    <s v="A1312-2429"/>
    <s v="16GB"/>
    <s v="INTEL CORE I5- 2500S"/>
    <s v="1TB"/>
    <s v="DVDRW"/>
    <s v="NO COA"/>
  </r>
  <r>
    <x v="0"/>
    <x v="2"/>
    <x v="0"/>
    <s v="APPLE, A1312-2429, 27&quot;, IMAC 27&quot;, AIO, INTEL CORE I5, 2.70, 16GB, 1TB, WEBCAM, DVDRW, NO COA"/>
    <s v="GRADE A"/>
    <n v="357.5"/>
    <s v="D25FV0FDDHJP"/>
    <m/>
    <s v="INTEL CORE I5"/>
    <m/>
    <s v="000 NO COMMENT"/>
    <s v="27&quot;"/>
    <s v="A1312-2429"/>
    <s v="16GB"/>
    <s v="INTEL CORE I5- 2500S"/>
    <s v="1TB"/>
    <s v="DVDRW"/>
    <s v="NO COA"/>
  </r>
  <r>
    <x v="0"/>
    <x v="2"/>
    <x v="0"/>
    <s v="APPLE, A1312-2429, 27&quot;, IMAC 27&quot;, AIO, INTEL CORE I5, 2.70, 20GB, 1TB, WEBCAM, DVDRW, NO COA"/>
    <s v="GRADE B"/>
    <n v="357.5"/>
    <s v="D25FV0B6DHJP"/>
    <m/>
    <s v="INTEL CORE I5"/>
    <m/>
    <s v="023 SCRATCHES ON CASE, 080 SCRATCHES ON STAND"/>
    <s v="27&quot;"/>
    <s v="A1312-2429"/>
    <s v="20GB"/>
    <s v="INTEL CORE I5- 2500S"/>
    <s v="1TB"/>
    <s v="DVDRW"/>
    <s v="NO COA"/>
  </r>
  <r>
    <x v="0"/>
    <x v="2"/>
    <x v="0"/>
    <s v="APPLE, A1312-2429, 27&quot;, IMAC 27&quot;, AIO, INTEL CORE I5, 2.70, 4GB, 1TB, WEBCAM, DVDRW, NO COA"/>
    <s v="GRADE A"/>
    <n v="357.5"/>
    <s v="D25FV0H2DHJP"/>
    <m/>
    <s v="INTEL CORE I5"/>
    <m/>
    <s v="000 NO COMMENT"/>
    <s v="27&quot;"/>
    <s v="A1312-2429"/>
    <s v="4GB"/>
    <s v="INTEL CORE I5- 2500S"/>
    <s v="1TB"/>
    <s v="DVDRW"/>
    <s v="NO COA"/>
  </r>
  <r>
    <x v="0"/>
    <x v="2"/>
    <x v="0"/>
    <s v="APPLE, A1312-2429, 27&quot;, IMAC 27&quot;, AIO, INTEL CORE I5, 2.70, 4GB, 1TB, WEBCAM, DVDRW, NO COA"/>
    <s v="GRADE C"/>
    <n v="357.5"/>
    <s v="D25GP0EGDHJV"/>
    <m/>
    <s v="INTEL CORE I5"/>
    <m/>
    <s v="023 SCRATCHES ON CASE, 051 SCRATCHES ON SCREEN, 080 SCRATCHES ON STAND"/>
    <s v="27&quot;"/>
    <s v="A1312-2429"/>
    <s v="4GB"/>
    <s v="INTEL CORE I5- 2500S"/>
    <s v="1TB"/>
    <s v="DVDRW"/>
    <s v="NO COA"/>
  </r>
  <r>
    <x v="0"/>
    <x v="2"/>
    <x v="0"/>
    <s v="APPLE, A1312-2429, 27&quot;, IMAC 27&quot;, AIO, INTEL CORE I5, 2.70, 8GB, 1TB, WEBCAM, DVDRW, NO COA"/>
    <s v="GRADE C"/>
    <n v="32.5"/>
    <s v="D25FV0BJDHJP"/>
    <m/>
    <s v="INTEL CORE I5"/>
    <m/>
    <s v="012 CRACKED SCREEN"/>
    <s v="27&quot;"/>
    <s v="A1312-2429"/>
    <s v="8GB"/>
    <s v="INTEL CORE I5- 2500S"/>
    <s v="1TB"/>
    <s v="DVDRW"/>
    <s v="NO COA"/>
  </r>
  <r>
    <x v="0"/>
    <x v="2"/>
    <x v="0"/>
    <s v="APPLE, A1312-2429, 27&quot;, IMAC 27&quot;, AIO, INTEL CORE I5, 2.70, 8GB, 1TB, WEBCAM, DVDRW, NO COA"/>
    <s v="GRADE C"/>
    <n v="32.5"/>
    <s v="D25FV099DHJP"/>
    <m/>
    <s v="INTEL CORE I5"/>
    <m/>
    <s v="019 WILL NOT POWER ON"/>
    <s v="27&quot;"/>
    <s v="A1312-2429"/>
    <s v="8GB"/>
    <s v="INTEL CORE I5- 2500S"/>
    <s v="1TB"/>
    <s v="DVDRW"/>
    <s v="NO COA"/>
  </r>
  <r>
    <x v="0"/>
    <x v="2"/>
    <x v="0"/>
    <s v="APPLE, MC510LL/A, 27&quot;, IMAC 27&quot;, AIO, INTEL CORE I3, 3.20, 12GB, 1TB, WEBCAM, DVDRW, NO COA"/>
    <s v="GRADE A"/>
    <n v="357.5"/>
    <s v="QP0360MVDNP"/>
    <m/>
    <s v="INTEL CORE I3"/>
    <m/>
    <s v="000 NO COMMENT"/>
    <s v="27&quot;"/>
    <s v="MC510LL/A"/>
    <s v="12GB"/>
    <s v="INTEL CORE I3 - 550"/>
    <s v="1TB"/>
    <s v="DVDRW"/>
    <s v="NO COA"/>
  </r>
  <r>
    <x v="0"/>
    <x v="2"/>
    <x v="0"/>
    <s v="APPLE, MC510LL/A, 27&quot;, IMAC 27&quot;, AIO, INTEL CORE I3, 3.20, 4GB, 1TB, WEBCAM, DVDRW, NO COA"/>
    <s v="GRADE C"/>
    <n v="32.5"/>
    <s v="QP0360N7DNP"/>
    <m/>
    <s v="INTEL CORE I3"/>
    <m/>
    <s v="011 DAMAGED LCD FRAME, 012 CRACKED SCREEN, 024 SCRATCHES ON CASE, 025 DENTS ON CASE"/>
    <s v="27&quot;"/>
    <s v="MC510LL/A"/>
    <s v="4GB"/>
    <s v="INTEL CORE I3 - 550"/>
    <s v="1TB"/>
    <s v="DVDRW"/>
    <s v="NO COA"/>
  </r>
  <r>
    <x v="0"/>
    <x v="2"/>
    <x v="0"/>
    <s v="APPLE, MC510LL/A, 27&quot;, IMAC 27&quot;, AIO, INTEL CORE I3, 3.20, 8GB, 1TB, WEBCAM, DVDRW, NO COA"/>
    <s v="GRADE C"/>
    <n v="357.5"/>
    <s v="QP0360N4DNP"/>
    <m/>
    <s v="INTEL CORE I3"/>
    <m/>
    <s v="024 SCRATCHES ON CASE"/>
    <s v="27&quot;"/>
    <s v="MC510LL/A"/>
    <s v="8GB"/>
    <s v="INTEL CORE I3 - 550"/>
    <s v="1TB"/>
    <s v="DVDRW"/>
    <s v="NO COA"/>
  </r>
  <r>
    <x v="0"/>
    <x v="2"/>
    <x v="0"/>
    <s v="APPLE, MC510LL/A, 27&quot;, IMAC 27&quot;, AIO, INTEL CORE I5, 3.60, 8GB, 1TB, WEBCAM, DVDRW, NO COA"/>
    <s v="GRADE C"/>
    <n v="32.5"/>
    <s v="QP0360RYDNP"/>
    <m/>
    <s v="INTEL CORE I5"/>
    <m/>
    <s v="012 CRACKED SCREEN,"/>
    <s v="27&quot;"/>
    <s v="MC510LL/A"/>
    <s v="8GB"/>
    <s v="Intel Core I5 - 680"/>
    <s v="1TB"/>
    <s v="DVDRW"/>
    <s v="NO COA"/>
  </r>
  <r>
    <x v="0"/>
    <x v="3"/>
    <x v="0"/>
    <s v="APPLE, MK442LL/A, 21.5&quot;, IMAC16,2/A1418, AIO, INTEL CORE I5, 2.80, 8GB, 1TB, WEBCAM, NO OPTICAL, NO COA"/>
    <s v="GRADE A"/>
    <n v="400"/>
    <s v="C02S82X2GG77"/>
    <m/>
    <s v="INTEL CORE I5"/>
    <m/>
    <s v="000 NO COMMENT"/>
    <s v="21.5&quot;"/>
    <s v="MK442LL/A"/>
    <s v="8GB"/>
    <s v="Intel Core I5-5575R"/>
    <s v="1TB"/>
    <s v="NO OPTICAL"/>
    <s v="NO COA"/>
  </r>
  <r>
    <x v="0"/>
    <x v="3"/>
    <x v="0"/>
    <s v="APPLE, MK442LL/A, 21.5&quot;, IMAC16,2/A1418, AIO, INTEL CORE I5, 2.80, 8GB, 1TB, WEBCAM, NO OPTICAL, NO COA"/>
    <s v="GRADE A"/>
    <n v="400"/>
    <s v="C02S82Y0GG77"/>
    <m/>
    <s v="INTEL CORE I5"/>
    <m/>
    <s v="000 NO COMMENT"/>
    <s v="21.5&quot;"/>
    <s v="MK442LL/A"/>
    <s v="8GB"/>
    <s v="Intel Core I5-5575R"/>
    <s v="1TB"/>
    <s v="NO OPTICAL"/>
    <s v="NO COA"/>
  </r>
  <r>
    <x v="1"/>
    <x v="4"/>
    <x v="1"/>
    <s v="DELL, 909101-01L, WYSE P20, THIN CLIENT, TERADICI, 0.30, 128MB, 64MB, NO OPTICAL, NO COA"/>
    <s v="NEW"/>
    <n v="1.3"/>
    <s v="200RK501364"/>
    <m/>
    <s v="TERADICI"/>
    <s v="886111268900"/>
    <s v="NEW-SEALED"/>
    <m/>
    <s v="909101-01L"/>
    <s v="128MB"/>
    <s v="TERADICI TERA1100"/>
    <s v="64MB"/>
    <s v="NO OPTICAL"/>
    <s v="NO COA"/>
  </r>
  <r>
    <x v="1"/>
    <x v="5"/>
    <x v="2"/>
    <s v="DELL, OPTIPLEX 3020, MT, INTEL CORE I5, 3.30, 8GB, 0GB, DVDRW, W8"/>
    <s v="GRADE A"/>
    <n v="84.5"/>
    <s v="9HN6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BVHYV5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J36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H89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GP8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H06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BVJ0W5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H9B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9HC608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BVJ1W52"/>
    <m/>
    <s v="INTEL CORE I5"/>
    <m/>
    <s v="000 NO COMMENT"/>
    <m/>
    <s v="OPTIPLEX 3020"/>
    <s v="8GB"/>
    <s v="Intel Core I5-4590"/>
    <s v="0GB"/>
    <s v="DVDRW"/>
    <s v="W8"/>
  </r>
  <r>
    <x v="1"/>
    <x v="5"/>
    <x v="2"/>
    <s v="DELL, OPTIPLEX 3020, MT, INTEL CORE I5, 3.30, 8GB, 0GB, DVDRW, W8"/>
    <s v="GRADE A"/>
    <n v="84.5"/>
    <s v="3DRGM02"/>
    <m/>
    <s v="INTEL CORE I5"/>
    <m/>
    <s v="000 NO COMMENT"/>
    <m/>
    <s v="OPTIPLEX 3020"/>
    <s v="8GB"/>
    <s v="Intel Core I5-4590"/>
    <s v="0GB"/>
    <s v="DVDRW"/>
    <s v="W8"/>
  </r>
  <r>
    <x v="1"/>
    <x v="6"/>
    <x v="2"/>
    <s v="DELL, OPTIPLEX 3050, MT, INTEL CORE I5, 3.40, 4GB, 500GB, DVDRW, W10"/>
    <s v="GRADE A"/>
    <n v="275"/>
    <s v="94D3J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4J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TW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VW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WW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F2J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F3J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FR67X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8HWR0M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FBSR0M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275"/>
    <s v="94DSWK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0"/>
    <s v="HNBQXM2"/>
    <m/>
    <s v="INTEL CORE I5"/>
    <m/>
    <s v="000 NO COMMENT"/>
    <m/>
    <s v="OPTIPLEX 3050"/>
    <s v="4GB"/>
    <s v="Intel Core I5-7500"/>
    <s v="500GB"/>
    <s v="DVDRW"/>
    <s v="W10"/>
  </r>
  <r>
    <x v="1"/>
    <x v="6"/>
    <x v="2"/>
    <s v="DELL, OPTIPLEX 3050, MT, INTEL CORE I5, 3.40, 4GB, 500GB, DVDRW, W10"/>
    <s v="GRADE A"/>
    <n v="0"/>
    <s v="HKMTXM2"/>
    <m/>
    <s v="INTEL CORE I5"/>
    <m/>
    <s v="000 NO COMMENT"/>
    <m/>
    <s v="OPTIPLEX 3050"/>
    <s v="4GB"/>
    <s v="Intel Core I5-7500"/>
    <s v="500GB"/>
    <s v="DVDRW"/>
    <s v="W10"/>
  </r>
  <r>
    <x v="1"/>
    <x v="6"/>
    <x v="3"/>
    <s v="DELL, OPTIPLEX 3050, SFF, INTEL CORE I5, 3.40, 8GB, 500GB, NO OPTICAL, W10"/>
    <s v="GRADE A"/>
    <n v="201.37"/>
    <s v="D8Q0JL2"/>
    <m/>
    <s v="INTEL CORE I5"/>
    <m/>
    <s v="000 NO COMMENT"/>
    <m/>
    <s v="OPTIPLEX 3050"/>
    <s v="8GB"/>
    <s v="Intel Core I5-7500"/>
    <s v="500GB"/>
    <s v="NO OPTICAL"/>
    <s v="W10"/>
  </r>
  <r>
    <x v="1"/>
    <x v="6"/>
    <x v="3"/>
    <s v="DELL, OPTIPLEX 3050, SFF, INTEL CORE I5, 3.40, 8GB, 500GB, NO OPTICAL, W10"/>
    <s v="GRADE A"/>
    <n v="201.37"/>
    <s v="63XWHL2"/>
    <m/>
    <s v="INTEL CORE I5"/>
    <m/>
    <s v="000 NO COMMENT"/>
    <m/>
    <s v="OPTIPLEX 3050"/>
    <s v="8GB"/>
    <s v="Intel Core I5-7500"/>
    <s v="500GB"/>
    <s v="NO OPTICAL"/>
    <s v="W10"/>
  </r>
  <r>
    <x v="1"/>
    <x v="6"/>
    <x v="3"/>
    <s v="DELL, OPTIPLEX 3050, SFF, INTEL CORE I5, 3.40, 8GB, 500GB, NO OPTICAL, W10"/>
    <s v="GRADE A"/>
    <n v="201.37"/>
    <s v="D8QYHL2"/>
    <m/>
    <s v="INTEL CORE I5"/>
    <m/>
    <s v="000 NO COMMENT"/>
    <m/>
    <s v="OPTIPLEX 3050"/>
    <s v="8GB"/>
    <s v="Intel Core I5-7500"/>
    <s v="500GB"/>
    <s v="NO OPTICAL"/>
    <s v="W10"/>
  </r>
  <r>
    <x v="1"/>
    <x v="6"/>
    <x v="3"/>
    <s v="DELL, OPTIPLEX 3050, SFF, INTEL CORE I5, 3.40, 8GB, 500GB, NO OPTICAL, W10"/>
    <s v="GRADE A"/>
    <n v="201.37"/>
    <s v="63K1JL2"/>
    <m/>
    <s v="INTEL CORE I5"/>
    <m/>
    <s v="000 NO COMMENT"/>
    <m/>
    <s v="OPTIPLEX 3050"/>
    <s v="8GB"/>
    <s v="Intel Core I5-7500"/>
    <s v="500GB"/>
    <s v="NO OPTICAL"/>
    <s v="W10"/>
  </r>
  <r>
    <x v="1"/>
    <x v="6"/>
    <x v="4"/>
    <s v="DELL, OPTIPLEX 3050, TINY, INTEL CORE I5, 2.70, 4GB, 500GB, NO OPTICAL, W10"/>
    <s v="GRADE A"/>
    <n v="275"/>
    <s v="9G3TWK2"/>
    <m/>
    <s v="INTEL CORE I5"/>
    <m/>
    <s v="000 NO COMMENT"/>
    <m/>
    <s v="OPTIPLEX 3050"/>
    <s v="4GB"/>
    <s v="Intel Core I5-7500T"/>
    <s v="500GB"/>
    <s v="NO OPTICAL"/>
    <s v="W10"/>
  </r>
  <r>
    <x v="1"/>
    <x v="6"/>
    <x v="4"/>
    <s v="DELL, OPTIPLEX 3050, TINY, INTEL CORE I5, 2.70, 4GB, 500GB, NO OPTICAL, W10"/>
    <s v="GRADE A"/>
    <n v="275"/>
    <s v="FLFSHK2"/>
    <m/>
    <s v="INTEL CORE I5"/>
    <m/>
    <s v="000 NO COMMENT"/>
    <m/>
    <s v="OPTIPLEX 3050"/>
    <s v="4GB"/>
    <s v="Intel Core I5-7500T"/>
    <s v="500GB"/>
    <s v="NO OPTICAL"/>
    <s v="W10"/>
  </r>
  <r>
    <x v="1"/>
    <x v="6"/>
    <x v="4"/>
    <s v="DELL, OPTIPLEX 3050, TINY, INTEL CORE I5, 2.70, 4GB, 500GB, NO OPTICAL, W10"/>
    <s v="GRADE A"/>
    <n v="275"/>
    <s v="FLFTHK2"/>
    <m/>
    <s v="INTEL CORE I5"/>
    <m/>
    <s v="000 NO COMMENT"/>
    <m/>
    <s v="OPTIPLEX 3050"/>
    <s v="4GB"/>
    <s v="Intel Core I5-7500T"/>
    <s v="500GB"/>
    <s v="NO OPTICAL"/>
    <s v="W10"/>
  </r>
  <r>
    <x v="1"/>
    <x v="6"/>
    <x v="4"/>
    <s v="DELL, OPTIPLEX 3050, TINY, INTEL CORE I5, 2.70, 4GB, 500GB, NO OPTICAL, W10"/>
    <s v="GRADE A"/>
    <n v="275"/>
    <s v="FLFVHK2"/>
    <m/>
    <s v="INTEL CORE I5"/>
    <m/>
    <s v="000 NO COMMENT"/>
    <m/>
    <s v="OPTIPLEX 3050"/>
    <s v="4GB"/>
    <s v="Intel Core I5-7500T"/>
    <s v="500GB"/>
    <s v="NO OPTICAL"/>
    <s v="W10"/>
  </r>
  <r>
    <x v="1"/>
    <x v="6"/>
    <x v="4"/>
    <s v="DELL, OPTIPLEX 3050, TINY, INTEL CORE I5, 2.70, 4GB, 500GB, NO OPTICAL, W10"/>
    <s v="GRADE A"/>
    <n v="275"/>
    <s v="FLFWHK2"/>
    <m/>
    <s v="INTEL CORE I5"/>
    <m/>
    <s v="000 NO COMMENT"/>
    <m/>
    <s v="OPTIPLEX 3050"/>
    <s v="4GB"/>
    <s v="Intel Core I5-7500T"/>
    <s v="500GB"/>
    <s v="NO OPTICAL"/>
    <s v="W10"/>
  </r>
  <r>
    <x v="1"/>
    <x v="7"/>
    <x v="5"/>
    <s v="DELL, OPTIPLEX 380, DESKTOP, INTEL PENTIUM DUAL CORE, 2.60, 4GB, 0GB, NO OPTICAL, W7"/>
    <s v="GRADE A"/>
    <n v="150"/>
    <s v="4L36PL1"/>
    <m/>
    <s v="INTEL PENTIUM DUAL CORE"/>
    <m/>
    <s v="000 NO COMMENT"/>
    <m/>
    <s v="OPTIPLEX 380"/>
    <s v="4GB"/>
    <s v="Intel PENTIUM DUAL-CORE E5300"/>
    <s v="0GB"/>
    <s v="NO OPTICAL"/>
    <s v="W7"/>
  </r>
  <r>
    <x v="1"/>
    <x v="8"/>
    <x v="2"/>
    <s v="DELL, OPTIPLEX 5040, MT, INTEL CORE I5, 3.30, 16GB, 500GB, DVDRW, W10"/>
    <s v="GRADE A"/>
    <n v="225"/>
    <s v="9721SD2"/>
    <m/>
    <s v="INTEL CORE I5"/>
    <m/>
    <s v="000 NO COMMENT"/>
    <m/>
    <s v="OPTIPLEX 5040"/>
    <s v="16GB"/>
    <s v="Intel Core I5-6600"/>
    <s v="500GB"/>
    <s v="DVDRW"/>
    <s v="W10"/>
  </r>
  <r>
    <x v="1"/>
    <x v="8"/>
    <x v="2"/>
    <s v="DELL, OPTIPLEX 5040, MT, INTEL CORE I5, 3.30, 16GB, 500GB, DVDRW, W10"/>
    <s v="GRADE B"/>
    <n v="225"/>
    <s v="9722SD2"/>
    <m/>
    <s v="INTEL CORE I5"/>
    <m/>
    <s v="014 BAD LATCH, 053 DAMAGED FACEPLATE"/>
    <m/>
    <s v="OPTIPLEX 5040"/>
    <s v="16GB"/>
    <s v="Intel Core I5-6600"/>
    <s v="500GB"/>
    <s v="DVDRW"/>
    <s v="W10"/>
  </r>
  <r>
    <x v="1"/>
    <x v="8"/>
    <x v="2"/>
    <s v="DELL, OPTIPLEX 5040, MT, INTEL CORE I5, 3.30, 16GB, 500GB, DVDRW, W10"/>
    <s v="GRADE B"/>
    <n v="225"/>
    <s v="9723SD2"/>
    <m/>
    <s v="INTEL CORE I5"/>
    <m/>
    <s v="014 BAD LATCH"/>
    <m/>
    <s v="OPTIPLEX 5040"/>
    <s v="16GB"/>
    <s v="Intel Core I5-6600"/>
    <s v="500GB"/>
    <s v="DVDRW"/>
    <s v="W10"/>
  </r>
  <r>
    <x v="1"/>
    <x v="8"/>
    <x v="2"/>
    <s v="DELL, OPTIPLEX 5040, MT, INTEL CORE I5, 3.30, 16GB, 500GB, DVDRW, W10"/>
    <s v="GRADE B"/>
    <n v="225"/>
    <s v="3GSNND2"/>
    <m/>
    <s v="INTEL CORE I5"/>
    <m/>
    <s v="053 DAMAGED FACEPLATE"/>
    <m/>
    <s v="OPTIPLEX 5040"/>
    <s v="16GB"/>
    <s v="Intel Core I5-6600"/>
    <s v="500GB"/>
    <s v="DVDRW"/>
    <s v="W10"/>
  </r>
  <r>
    <x v="1"/>
    <x v="8"/>
    <x v="2"/>
    <s v="DELL, OPTIPLEX 5040, MT, INTEL CORE I5, 3.30, 16GB, 500GB, DVDRW, W10"/>
    <s v="GRADE A"/>
    <n v="225"/>
    <s v="3GSMND2"/>
    <m/>
    <s v="INTEL CORE I5"/>
    <m/>
    <s v="000 NO COMMENT"/>
    <m/>
    <s v="OPTIPLEX 5040"/>
    <s v="16GB"/>
    <s v="Intel Core I5-6600"/>
    <s v="500GB"/>
    <s v="DVDRW"/>
    <s v="W10"/>
  </r>
  <r>
    <x v="1"/>
    <x v="8"/>
    <x v="2"/>
    <s v="DELL, OPTIPLEX 5040, MT, INTEL CORE I5, 3.30, 16GB, 500GB, DVDRW, W10"/>
    <s v="GRADE A"/>
    <n v="225"/>
    <s v="4P00TD2"/>
    <m/>
    <s v="INTEL CORE I5"/>
    <m/>
    <s v="000 NO COMMENT"/>
    <m/>
    <s v="OPTIPLEX 5040"/>
    <s v="16GB"/>
    <s v="Intel Core I5-6600"/>
    <s v="500GB"/>
    <s v="DVDRW"/>
    <s v="W10"/>
  </r>
  <r>
    <x v="1"/>
    <x v="8"/>
    <x v="2"/>
    <s v="DELL, OPTIPLEX 5040, MT, INTEL CORE I5, 3.30, 16GB, 500GB, DVDRW, W10"/>
    <s v="GRADE A"/>
    <n v="225"/>
    <s v="4P01TD2"/>
    <m/>
    <s v="INTEL CORE I5"/>
    <m/>
    <s v="000 NO COMMENT"/>
    <m/>
    <s v="OPTIPLEX 5040"/>
    <s v="16GB"/>
    <s v="Intel Core I5-6600"/>
    <s v="500GB"/>
    <s v="DVDRW"/>
    <s v="W10"/>
  </r>
  <r>
    <x v="1"/>
    <x v="8"/>
    <x v="2"/>
    <s v="DELL, OPTIPLEX 5040, MT, INTEL CORE I5, 3.30, 16GB, 500GB, DVDRW, W10"/>
    <s v="GRADE A"/>
    <n v="225"/>
    <s v="4P03TD2"/>
    <m/>
    <s v="INTEL CORE I5"/>
    <m/>
    <s v="000 NO COMMENT"/>
    <m/>
    <s v="OPTIPLEX 5040"/>
    <s v="16GB"/>
    <s v="Intel Core I5-6600"/>
    <s v="500GB"/>
    <s v="DVDRW"/>
    <s v="W10"/>
  </r>
  <r>
    <x v="1"/>
    <x v="8"/>
    <x v="2"/>
    <s v="DELL, OPTIPLEX 5040, MT, INTEL CORE I5, 3.30, 16GB, 500GB, DVDRW, W10"/>
    <s v="GRADE A"/>
    <n v="225"/>
    <s v="4P04TD2"/>
    <m/>
    <s v="INTEL CORE I5"/>
    <m/>
    <s v="000 NO COMMENT"/>
    <m/>
    <s v="OPTIPLEX 5040"/>
    <s v="16GB"/>
    <s v="Intel Core I5-6600"/>
    <s v="500GB"/>
    <s v="DVDRW"/>
    <s v="W10"/>
  </r>
  <r>
    <x v="1"/>
    <x v="8"/>
    <x v="2"/>
    <s v="DELL, OPTIPLEX 5040, MT, INTEL CORE I5, 3.30, 16GB, 500GB, NO OPTICAL, W10"/>
    <s v="GRADE A"/>
    <n v="225"/>
    <s v="4NZZSD2"/>
    <m/>
    <s v="INTEL CORE I5"/>
    <m/>
    <s v="000 NO COMMENT"/>
    <m/>
    <s v="OPTIPLEX 5040"/>
    <s v="16GB"/>
    <s v="Intel Core I5-6600"/>
    <s v="500GB"/>
    <s v="NO OPTICAL"/>
    <s v="W10"/>
  </r>
  <r>
    <x v="1"/>
    <x v="8"/>
    <x v="2"/>
    <s v="DELL, OPTIPLEX 5040, MT, INTEL CORE I5, 3.30, 8GB, 500GB, DVDRW, W10"/>
    <s v="GRADE A"/>
    <n v="225"/>
    <s v="4P02TD2"/>
    <m/>
    <s v="INTEL CORE I5"/>
    <m/>
    <s v="000 NO COMMENT"/>
    <m/>
    <s v="OPTIPLEX 5040"/>
    <s v="8GB"/>
    <s v="Intel Core I5-6600"/>
    <s v="500GB"/>
    <s v="DVDRW"/>
    <s v="W10"/>
  </r>
  <r>
    <x v="1"/>
    <x v="8"/>
    <x v="2"/>
    <s v="DELL, OPTIPLEX 5040, MT, INTEL CORE I7, 3.40, 16GB, 256GB SSD, DVDRW, W10"/>
    <s v="GRADE A"/>
    <n v="245"/>
    <s v="4Q9SMD2"/>
    <m/>
    <s v="INTEL CORE I7"/>
    <m/>
    <s v="000 NO COMMENT"/>
    <m/>
    <s v="OPTIPLEX 5040"/>
    <s v="16GB"/>
    <s v="Intel Core I7-6700"/>
    <s v="256GB SSD"/>
    <s v="DVDRW"/>
    <s v="W10"/>
  </r>
  <r>
    <x v="1"/>
    <x v="8"/>
    <x v="2"/>
    <s v="DELL, OPTIPLEX 5040, MT, INTEL CORE I7, 3.40, 16GB, 256GB SSD, DVDRW, W10"/>
    <s v="GRADE A"/>
    <n v="245"/>
    <s v="56VNND2"/>
    <m/>
    <s v="INTEL CORE I7"/>
    <m/>
    <s v="000 NO COMMENT"/>
    <m/>
    <s v="OPTIPLEX 5040"/>
    <s v="16GB"/>
    <s v="Intel Core I7-6700"/>
    <s v="256GB SSD"/>
    <s v="DVDRW"/>
    <s v="W10"/>
  </r>
  <r>
    <x v="1"/>
    <x v="8"/>
    <x v="2"/>
    <s v="DELL, OPTIPLEX 5040, MT, INTEL CORE I7, 3.40, 16GB, 256GB SSD, DVDRW, W10"/>
    <s v="GRADE B"/>
    <n v="245"/>
    <s v="9730SD2"/>
    <m/>
    <s v="INTEL CORE I7"/>
    <m/>
    <s v="014 BAD LATCH"/>
    <m/>
    <s v="OPTIPLEX 5040"/>
    <s v="16GB"/>
    <s v="Intel Core I7-6700"/>
    <s v="256GB SSD"/>
    <s v="DVDRW"/>
    <s v="W10"/>
  </r>
  <r>
    <x v="1"/>
    <x v="8"/>
    <x v="2"/>
    <s v="DELL, OPTIPLEX 5040, MT, INTEL CORE I7, 3.40, 16GB, 256GB SSD, DVDRW, W10"/>
    <s v="GRADE A"/>
    <n v="245"/>
    <s v="51KJGB2"/>
    <m/>
    <s v="INTEL CORE I7"/>
    <m/>
    <s v="000 NO COMMENT"/>
    <m/>
    <s v="OPTIPLEX 5040"/>
    <s v="16GB"/>
    <s v="Intel Core I7-6700"/>
    <s v="256GB SSD"/>
    <s v="DVDRW"/>
    <s v="W10"/>
  </r>
  <r>
    <x v="1"/>
    <x v="8"/>
    <x v="2"/>
    <s v="DELL, OPTIPLEX 5040, MT, INTEL CORE I7, 3.40, 16GB, 256GB SSD, DVDRW, W10"/>
    <s v="GRADE A"/>
    <n v="245"/>
    <s v="6PQ3TD2"/>
    <m/>
    <s v="INTEL CORE I7"/>
    <m/>
    <s v="000 NO COMMENT"/>
    <m/>
    <s v="OPTIPLEX 5040"/>
    <s v="16GB"/>
    <s v="Intel Core I7-6700"/>
    <s v="256GB SSD"/>
    <s v="DVDRW"/>
    <s v="W10"/>
  </r>
  <r>
    <x v="1"/>
    <x v="8"/>
    <x v="2"/>
    <s v="DELL, OPTIPLEX 5040, MT, INTEL CORE I7, 3.40, 16GB, 256GB SSD, DVDRW, W10"/>
    <s v="GRADE A"/>
    <n v="245"/>
    <s v="6PQ4TD2"/>
    <m/>
    <s v="INTEL CORE I7"/>
    <m/>
    <s v="000 NO COMMENT"/>
    <m/>
    <s v="OPTIPLEX 5040"/>
    <s v="16GB"/>
    <s v="Intel Core I7-6700"/>
    <s v="256GB SSD"/>
    <s v="DVDRW"/>
    <s v="W10"/>
  </r>
  <r>
    <x v="1"/>
    <x v="8"/>
    <x v="2"/>
    <s v="DELL, OPTIPLEX 5040, MT, INTEL CORE I7, 3.40, 16GB, 256GB SSD, DVDRW, W10"/>
    <s v="GRADE B"/>
    <n v="245"/>
    <s v="56VMND2"/>
    <m/>
    <s v="INTEL CORE I7"/>
    <m/>
    <s v="014 BAD LATCH"/>
    <m/>
    <s v="OPTIPLEX 5040"/>
    <s v="16GB"/>
    <s v="Intel Core I7-6700"/>
    <s v="256GB SSD"/>
    <s v="DVDRW"/>
    <s v="W10"/>
  </r>
  <r>
    <x v="1"/>
    <x v="8"/>
    <x v="2"/>
    <s v="DELL, OPTIPLEX 5040, MT, INTEL CORE I7, 3.40, 16GB, 500GB, DVDRW, W10"/>
    <s v="GRADE A"/>
    <n v="245"/>
    <s v="4Q9TMD2"/>
    <m/>
    <s v="INTEL CORE I7"/>
    <m/>
    <s v="000 NO COMMENT"/>
    <m/>
    <s v="OPTIPLEX 5040"/>
    <s v="16GB"/>
    <s v="Intel Core I7-6700"/>
    <s v="500GB"/>
    <s v="DVDRW"/>
    <s v="W10"/>
  </r>
  <r>
    <x v="1"/>
    <x v="8"/>
    <x v="2"/>
    <s v="DELL, OPTIPLEX 5040, MT, INTEL CORE I7, 3.40, 16GB, 500GB, DVDRW, W10"/>
    <s v="GRADE A"/>
    <n v="245"/>
    <s v="4Q8VMD2"/>
    <m/>
    <s v="INTEL CORE I7"/>
    <m/>
    <s v="000 NO COMMENT"/>
    <m/>
    <s v="OPTIPLEX 5040"/>
    <s v="16GB"/>
    <s v="Intel Core I7-6700"/>
    <s v="500GB"/>
    <s v="DVDRW"/>
    <s v="W10"/>
  </r>
  <r>
    <x v="1"/>
    <x v="8"/>
    <x v="3"/>
    <s v="DELL, OPTIPLEX 5040, SFF, INTEL CORE I5, 3.30, 16GB, 500GB, DVDRW, W10"/>
    <s v="GRADE A"/>
    <n v="225"/>
    <s v="48Z4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48Z5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CZCKN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CZCLN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2QC5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2QC6TD2"/>
    <m/>
    <s v="INTEL CORE I5"/>
    <m/>
    <s v="000 NO COMMENT"/>
    <m/>
    <s v="OPTIPLEX 5040"/>
    <s v="16GB"/>
    <s v="Intel  CORE I5-6600"/>
    <s v="500GB"/>
    <s v="DVDRW"/>
    <s v="W10"/>
  </r>
  <r>
    <x v="1"/>
    <x v="8"/>
    <x v="3"/>
    <s v="DELL, OPTIPLEX 5040, SFF, INTEL CORE I5, 3.30, 16GB, 500GB, DVDRW, W10"/>
    <s v="GRADE A"/>
    <n v="225"/>
    <s v="2QCYS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2QCZS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2QD0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2QD1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3RRVS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3RSMS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J7H6R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2QC4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2QC7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B"/>
    <n v="225"/>
    <s v="3RRRSD2"/>
    <m/>
    <s v="INTEL CORE I5"/>
    <m/>
    <s v="008 SCRATCHES ON COVER, 053 DAMAGED FACEPLATE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3RRSS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48V3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48VYS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48W1T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3RRQSD2"/>
    <m/>
    <s v="INTEL CORE I5"/>
    <m/>
    <s v="000 NO COMMENT"/>
    <m/>
    <s v="OPTIPLEX 5040"/>
    <s v="16GB"/>
    <s v="Intel Core I5-6600"/>
    <s v="500GB"/>
    <s v="DVDRW"/>
    <s v="W10"/>
  </r>
  <r>
    <x v="1"/>
    <x v="8"/>
    <x v="3"/>
    <s v="DELL, OPTIPLEX 5040, SFF, INTEL CORE I5, 3.30, 16GB, 500GB, DVDRW, W10"/>
    <s v="GRADE A"/>
    <n v="225"/>
    <s v="48TYSD2"/>
    <m/>
    <s v="INTEL CORE I5"/>
    <m/>
    <s v="000 NO COMMENT"/>
    <m/>
    <s v="OPTIPLEX 5040"/>
    <s v="16GB"/>
    <s v="Intel Core I5-6600"/>
    <s v="500GB"/>
    <s v="DVDRW"/>
    <s v="W10"/>
  </r>
  <r>
    <x v="1"/>
    <x v="9"/>
    <x v="3"/>
    <s v="DELL, OPTIPLEX 5050, SFF, INTEL CORE I5, 3.40, 8GB, 256GB SSD, DVDRW, W10"/>
    <s v="GRADE A - OPEN BOX"/>
    <n v="325"/>
    <s v="6J3C9N2"/>
    <m/>
    <s v="INTEL CORE I5"/>
    <m/>
    <s v="OPEN BOX - LIKE NEW"/>
    <m/>
    <s v="OPTIPLEX 5050"/>
    <s v="8GB"/>
    <s v="Intel Core I5-7500"/>
    <s v="256GB SSD"/>
    <s v="DVDRW"/>
    <s v="W10"/>
  </r>
  <r>
    <x v="1"/>
    <x v="10"/>
    <x v="3"/>
    <s v="DELL, OPTIPLEX 7020, SFF, INTEL CORE I5, 3.30, 8GB, 0GB, DVDRW, W8"/>
    <s v="GRADE A"/>
    <n v="95"/>
    <s v="GZ3LS22"/>
    <m/>
    <s v="INTEL CORE I5"/>
    <m/>
    <s v="000 NO COMMENT"/>
    <m/>
    <s v="OPTIPLEX 7020"/>
    <s v="8GB"/>
    <s v="Intel Core I5-4590"/>
    <s v="0GB"/>
    <s v="DVDRW"/>
    <s v="W8"/>
  </r>
  <r>
    <x v="1"/>
    <x v="10"/>
    <x v="3"/>
    <s v="DELL, OPTIPLEX 7020, SFF, INTEL CORE I5, 3.30, 8GB, 0GB, DVDRW, W8"/>
    <s v="GRADE A"/>
    <n v="95"/>
    <s v="GB98S22"/>
    <m/>
    <s v="INTEL CORE I5"/>
    <m/>
    <s v="000 NO COMMENT"/>
    <m/>
    <s v="OPTIPLEX 7020"/>
    <s v="8GB"/>
    <s v="Intel Core I5-4590"/>
    <s v="0GB"/>
    <s v="DVDRW"/>
    <s v="W8"/>
  </r>
  <r>
    <x v="1"/>
    <x v="10"/>
    <x v="3"/>
    <s v="DELL, OPTIPLEX 7020, SFF, INTEL CORE I5, 3.30, 8GB, 0GB, DVDRW, W8"/>
    <s v="GRADE A"/>
    <n v="95"/>
    <s v="3V1R842"/>
    <m/>
    <s v="INTEL CORE I5"/>
    <m/>
    <s v="000 NO COMMENT"/>
    <m/>
    <s v="OPTIPLEX 7020"/>
    <s v="8GB"/>
    <s v="Intel Core I5-4590"/>
    <s v="0GB"/>
    <s v="DVDRW"/>
    <s v="W8"/>
  </r>
  <r>
    <x v="1"/>
    <x v="10"/>
    <x v="3"/>
    <s v="DELL, OPTIPLEX 7020, SFF, INTEL CORE I5, 3.30, 8GB, 0GB, DVDRW, W8"/>
    <s v="GRADE A"/>
    <n v="95"/>
    <s v="7GTY842"/>
    <m/>
    <s v="INTEL CORE I5"/>
    <m/>
    <s v="000 NO COMMENT"/>
    <m/>
    <s v="OPTIPLEX 7020"/>
    <s v="8GB"/>
    <s v="Intel Core I5-4590"/>
    <s v="0GB"/>
    <s v="DVDRW"/>
    <s v="W8"/>
  </r>
  <r>
    <x v="1"/>
    <x v="11"/>
    <x v="3"/>
    <s v="DELL, OPTIPLEX 7040, SFF, INTEL CORE I5, 3.20, 8GB, 500GB, DVDRW, W10"/>
    <s v="GRADE A"/>
    <n v="223.89"/>
    <s v="7B2TJH2"/>
    <m/>
    <s v="INTEL CORE I5"/>
    <m/>
    <s v="000 NO COMMENT"/>
    <m/>
    <s v="OPTIPLEX 7040"/>
    <s v="8GB"/>
    <s v="Intel Core I5-6500"/>
    <s v="500GB"/>
    <s v="DVDRW"/>
    <s v="W10"/>
  </r>
  <r>
    <x v="1"/>
    <x v="11"/>
    <x v="3"/>
    <s v="DELL, OPTIPLEX 7040, SFF, INTEL CORE I5, 3.20, 8GB, 500GB, DVDRW, W10"/>
    <s v="GRADE A"/>
    <n v="223.89"/>
    <s v="7B4QJH2"/>
    <m/>
    <s v="INTEL CORE I5"/>
    <m/>
    <s v="000 NO COMMENT"/>
    <m/>
    <s v="OPTIPLEX 7040"/>
    <s v="8GB"/>
    <s v="Intel Core I5-6500"/>
    <s v="500GB"/>
    <s v="DVDRW"/>
    <s v="W10"/>
  </r>
  <r>
    <x v="1"/>
    <x v="11"/>
    <x v="3"/>
    <s v="DELL, OPTIPLEX 7040, SFF, INTEL CORE I5, 3.20, 8GB, 500GB, DVDRW, W10"/>
    <s v="GRADE A"/>
    <n v="223.89"/>
    <s v="B9N27J2"/>
    <m/>
    <s v="INTEL CORE I5"/>
    <m/>
    <s v="000 NO COMMENT"/>
    <m/>
    <s v="OPTIPLEX 7040"/>
    <s v="8GB"/>
    <s v="Intel Core I5-6500"/>
    <s v="500GB"/>
    <s v="DVDRW"/>
    <s v="W10"/>
  </r>
  <r>
    <x v="1"/>
    <x v="11"/>
    <x v="3"/>
    <s v="DELL, OPTIPLEX 7040, SFF, INTEL CORE I5, 3.20, 8GB, 500GB, DVDRW, W10"/>
    <s v="GRADE A"/>
    <n v="223.89"/>
    <s v="B9P47J2"/>
    <m/>
    <s v="INTEL CORE I5"/>
    <m/>
    <s v="000 NO COMMENT"/>
    <m/>
    <s v="OPTIPLEX 7040"/>
    <s v="8GB"/>
    <s v="Intel Core I5-6500"/>
    <s v="500GB"/>
    <s v="DVDRW"/>
    <s v="W10"/>
  </r>
  <r>
    <x v="1"/>
    <x v="11"/>
    <x v="3"/>
    <s v="DELL, OPTIPLEX 7040, SFF, INTEL CORE I5, 3.20, 8GB, 500GB, DVDRW, W10"/>
    <s v="GRADE A"/>
    <n v="223.89"/>
    <s v="BBD37J2"/>
    <m/>
    <s v="INTEL CORE I5"/>
    <m/>
    <s v="000 NO COMMENT"/>
    <m/>
    <s v="OPTIPLEX 7040"/>
    <s v="8GB"/>
    <s v="Intel Core I5-6500"/>
    <s v="500GB"/>
    <s v="DVDRW"/>
    <s v="W10"/>
  </r>
  <r>
    <x v="1"/>
    <x v="11"/>
    <x v="3"/>
    <s v="DELL, OPTIPLEX 7040, SFF, INTEL CORE I5, 3.20, 8GB, 500GB, DVDRW, W10"/>
    <s v="GRADE A"/>
    <n v="223.89"/>
    <s v="BBF87J2"/>
    <m/>
    <s v="INTEL CORE I5"/>
    <m/>
    <s v="000 NO COMMENT"/>
    <m/>
    <s v="OPTIPLEX 7040"/>
    <s v="8GB"/>
    <s v="Intel Core I5-6500"/>
    <s v="500GB"/>
    <s v="DVDRW"/>
    <s v="W10"/>
  </r>
  <r>
    <x v="1"/>
    <x v="11"/>
    <x v="3"/>
    <s v="DELL, OPTIPLEX 7040, SFF, INTEL CORE I5, 3.20, 8GB, 500GB, DVDRW, W10"/>
    <s v="GRADE B"/>
    <n v="223.89"/>
    <s v="BBK47J2"/>
    <m/>
    <s v="INTEL CORE I5"/>
    <m/>
    <s v="053 DAMAGED FACEPLATE"/>
    <m/>
    <s v="OPTIPLEX 7040"/>
    <s v="8GB"/>
    <s v="Intel Core I5-6500"/>
    <s v="500GB"/>
    <s v="DVDRW"/>
    <s v="W10"/>
  </r>
  <r>
    <x v="1"/>
    <x v="11"/>
    <x v="3"/>
    <s v="DELL, OPTIPLEX 7040, SFF, INTEL CORE I5, 3.20, 8GB, 500GB, DVDRW, W10"/>
    <s v="GRADE A"/>
    <n v="223.89"/>
    <s v="CHQ27J2"/>
    <m/>
    <s v="INTEL CORE I5"/>
    <m/>
    <s v="000 NO COMMENT"/>
    <m/>
    <s v="OPTIPLEX 7040"/>
    <s v="8GB"/>
    <s v="Intel Core I5-6500"/>
    <s v="500GB"/>
    <s v="DVDRW"/>
    <s v="W10"/>
  </r>
  <r>
    <x v="1"/>
    <x v="12"/>
    <x v="2"/>
    <s v="DELL, OPTIPLEX 7050, MT, INTEL CORE I7, 3.60, 16GB, 1TB, DVDRW, W10"/>
    <s v="GRADE A"/>
    <n v="0"/>
    <s v="3G9WXM2"/>
    <m/>
    <s v="INTEL CORE I7"/>
    <m/>
    <s v="000 NO COMMENT"/>
    <m/>
    <s v="OPTIPLEX 7050"/>
    <s v="16GB"/>
    <s v="Intel Core I7-7700"/>
    <s v="1TB"/>
    <s v="DVDRW"/>
    <s v="W10"/>
  </r>
  <r>
    <x v="1"/>
    <x v="12"/>
    <x v="2"/>
    <s v="DELL, OPTIPLEX 7050, MT, INTEL CORE I7, 3.60, 16GB, 1TB, DVDRW, W10"/>
    <s v="GRADE A"/>
    <n v="0"/>
    <s v="3G9XXM2"/>
    <m/>
    <s v="INTEL CORE I7"/>
    <m/>
    <s v="000 NO COMMENT"/>
    <m/>
    <s v="OPTIPLEX 7050"/>
    <s v="16GB"/>
    <s v="Intel Core I7-7700"/>
    <s v="1TB"/>
    <s v="DVDRW"/>
    <s v="W10"/>
  </r>
  <r>
    <x v="1"/>
    <x v="12"/>
    <x v="2"/>
    <s v="DELL, OPTIPLEX 7050, MT, INTEL CORE I7, 3.60, 16GB, 1TB, DVDRW, W10"/>
    <s v="GRADE A"/>
    <n v="0"/>
    <s v="3G9YXM2"/>
    <m/>
    <s v="INTEL CORE I7"/>
    <m/>
    <s v="000 NO COMMENT"/>
    <m/>
    <s v="OPTIPLEX 7050"/>
    <s v="16GB"/>
    <s v="Intel Core I7-7700"/>
    <s v="1TB"/>
    <s v="DVDRW"/>
    <s v="W10"/>
  </r>
  <r>
    <x v="1"/>
    <x v="12"/>
    <x v="2"/>
    <s v="DELL, OPTIPLEX 7050, MT, INTEL CORE I7, 3.60, 16GB, 1TB, DVDRW, W10"/>
    <s v="GRADE A"/>
    <n v="0"/>
    <s v="3G9ZXM2"/>
    <m/>
    <s v="INTEL CORE I7"/>
    <m/>
    <s v="000 NO COMMENT"/>
    <m/>
    <s v="OPTIPLEX 7050"/>
    <s v="16GB"/>
    <s v="Intel Core I7-7700"/>
    <s v="1TB"/>
    <s v="DVDRW"/>
    <s v="W10"/>
  </r>
  <r>
    <x v="1"/>
    <x v="12"/>
    <x v="2"/>
    <s v="DELL, OPTIPLEX 7050, MT, INTEL CORE I7, 3.60, 16GB, 1TB, DVDRW, W10"/>
    <s v="GRADE A"/>
    <n v="0"/>
    <s v="4BQR8N2"/>
    <m/>
    <s v="INTEL CORE I7"/>
    <m/>
    <s v="000 NO COMMENT"/>
    <m/>
    <s v="OPTIPLEX 7050"/>
    <s v="16GB"/>
    <s v="Intel Core I7-7700"/>
    <s v="1TB"/>
    <s v="DVDRW"/>
    <s v="W10"/>
  </r>
  <r>
    <x v="1"/>
    <x v="12"/>
    <x v="2"/>
    <s v="DELL, OPTIPLEX 7050, MT, INTEL CORE I7, 3.60, 16GB, 1TB, DVDRW, W10"/>
    <s v="GRADE A"/>
    <n v="0"/>
    <s v="JVFFBM2"/>
    <m/>
    <s v="INTEL CORE I7"/>
    <m/>
    <s v="000 NO COMMENT"/>
    <m/>
    <s v="OPTIPLEX 7050"/>
    <s v="16GB"/>
    <s v="Intel Core I7-7700"/>
    <s v="1TB"/>
    <s v="DVDRW"/>
    <s v="W10"/>
  </r>
  <r>
    <x v="1"/>
    <x v="12"/>
    <x v="2"/>
    <s v="DELL, OPTIPLEX 7050, MT, INTEL CORE I7, 3.60, 16GB, 2TB, DVDRW, W10"/>
    <s v="GRADE A"/>
    <n v="0"/>
    <s v="CJ90YM2"/>
    <m/>
    <s v="INTEL CORE I7"/>
    <m/>
    <s v="000 NO COMMENT"/>
    <m/>
    <s v="OPTIPLEX 7050"/>
    <s v="16GB"/>
    <s v="Intel Core I7-7700"/>
    <s v="2TB"/>
    <s v="DVDRW"/>
    <s v="W10"/>
  </r>
  <r>
    <x v="1"/>
    <x v="12"/>
    <x v="2"/>
    <s v="DELL, OPTIPLEX 7050, MT, INTEL CORE I7, 3.60, 8GB, 1TB, DVDRW, W10"/>
    <s v="GRADE A"/>
    <n v="0"/>
    <s v="CJ8S8N2"/>
    <m/>
    <s v="INTEL CORE I7"/>
    <m/>
    <s v="000 NO COMMENT"/>
    <m/>
    <s v="OPTIPLEX 7050"/>
    <s v="8GB"/>
    <s v="Intel Core I7-7700"/>
    <s v="1TB"/>
    <s v="DVDRW"/>
    <s v="W10"/>
  </r>
  <r>
    <x v="1"/>
    <x v="12"/>
    <x v="3"/>
    <s v="DELL, OPTIPLEX 7050, SFF, INTEL CORE I5, 3.40, 8GB, 500GB, DVDRW, W10"/>
    <s v="GRADE A"/>
    <n v="265.3"/>
    <s v="D9XGGK2"/>
    <m/>
    <s v="INTEL CORE I5"/>
    <m/>
    <s v="000 NO COMMENT"/>
    <m/>
    <s v="OPTIPLEX 7050"/>
    <s v="8GB"/>
    <s v="Intel Core I5-7500"/>
    <s v="500GB"/>
    <s v="DVDRW"/>
    <s v="W10"/>
  </r>
  <r>
    <x v="1"/>
    <x v="13"/>
    <x v="2"/>
    <s v="DELL, OPTIPLEX 780, MT, INTEL CORE 2 DUO, 3.00, 4GB, 80GB, DVD, W7"/>
    <s v="GRADE A"/>
    <n v="1.3"/>
    <s v="90NG4M1"/>
    <m/>
    <s v="INTEL CORE 2 DUO"/>
    <m/>
    <s v="000 NO COMMENT"/>
    <m/>
    <s v="OPTIPLEX 780"/>
    <s v="4GB"/>
    <s v="Intel Core 2 DUO E8400"/>
    <s v="80GB"/>
    <s v="DVD"/>
    <s v="W7"/>
  </r>
  <r>
    <x v="1"/>
    <x v="13"/>
    <x v="6"/>
    <s v="DELL, OPTIPLEX 780, TOWER, INTEL PENTIUM DUAL-CORE, 2.70, 4GB, 320GB, NO OPTICAL, VT"/>
    <s v="GRADE A"/>
    <n v="32.5"/>
    <s v="1N8DJN1"/>
    <m/>
    <s v="INTEL PENTIUM DUAL-CORE"/>
    <m/>
    <s v="000 NO COMMENT"/>
    <m/>
    <s v="OPTIPLEX 780"/>
    <s v="4GB"/>
    <s v="Intel PENTIUM DUAL-CORE E5400"/>
    <s v="320GB"/>
    <s v="NO OPTICAL"/>
    <s v="VT"/>
  </r>
  <r>
    <x v="1"/>
    <x v="14"/>
    <x v="3"/>
    <s v="DELL, OPTIPLEX 790, SFF, INTEL CORE I3, 3.30, 2GB, 250GB, DVDRW, W7"/>
    <s v="GRADE A"/>
    <n v="96.81"/>
    <s v="B0Z7QW1"/>
    <m/>
    <s v="INTEL CORE I3"/>
    <m/>
    <s v="000 NO COMMENT"/>
    <m/>
    <s v="OPTIPLEX 790"/>
    <s v="2GB"/>
    <s v="INTEL CORE I3-2120"/>
    <s v="250GB"/>
    <s v="DVDRW"/>
    <s v="W7"/>
  </r>
  <r>
    <x v="1"/>
    <x v="14"/>
    <x v="3"/>
    <s v="DELL, OPTIPLEX 790, SFF, INTEL CORE I3, 3.30, 2GB, 250GB, DVDRW, W7"/>
    <s v="GRADE A"/>
    <n v="96.81"/>
    <s v="B105QW1"/>
    <m/>
    <s v="INTEL CORE I3"/>
    <m/>
    <s v="000 NO COMMENT"/>
    <m/>
    <s v="OPTIPLEX 790"/>
    <s v="2GB"/>
    <s v="INTEL CORE I3-2120"/>
    <s v="250GB"/>
    <s v="DVDRW"/>
    <s v="W7"/>
  </r>
  <r>
    <x v="1"/>
    <x v="14"/>
    <x v="3"/>
    <s v="DELL, OPTIPLEX 790, SFF, INTEL CORE I5, 3.10, 4GB, 160GB, DVDRW, W7"/>
    <s v="GRADE A"/>
    <n v="96.81"/>
    <s v="32PQJS1"/>
    <m/>
    <s v="INTEL CORE I5"/>
    <m/>
    <s v="000 NO COMMENT"/>
    <m/>
    <s v="OPTIPLEX 790"/>
    <s v="4GB"/>
    <s v="INTEL CORE I5-2400"/>
    <s v="160GB"/>
    <s v="DVDRW"/>
    <s v="W7"/>
  </r>
  <r>
    <x v="1"/>
    <x v="14"/>
    <x v="3"/>
    <s v="DELL, OPTIPLEX 790, SFF, INTEL CORE I5, 3.10, 4GB, 160GB, DVDRW, W7"/>
    <s v="GRADE A"/>
    <n v="96.81"/>
    <s v="35YRJS1"/>
    <m/>
    <s v="INTEL CORE I5"/>
    <m/>
    <s v="000 NO COMMENT"/>
    <m/>
    <s v="OPTIPLEX 790"/>
    <s v="4GB"/>
    <s v="INTEL CORE I5-2400"/>
    <s v="160GB"/>
    <s v="DVDRW"/>
    <s v="W7"/>
  </r>
  <r>
    <x v="1"/>
    <x v="14"/>
    <x v="3"/>
    <s v="DELL, OPTIPLEX 790, SFF, INTEL CORE I5, 3.10, 4GB, 160GB, DVDRW, W7"/>
    <s v="GRADE A"/>
    <n v="96.81"/>
    <s v="3ZGT1R1"/>
    <m/>
    <s v="INTEL CORE I5"/>
    <m/>
    <s v="000 NO COMMENT"/>
    <m/>
    <s v="OPTIPLEX 790"/>
    <s v="4GB"/>
    <s v="INTEL CORE I5-2400"/>
    <s v="160GB"/>
    <s v="DVDRW"/>
    <s v="W7"/>
  </r>
  <r>
    <x v="1"/>
    <x v="14"/>
    <x v="3"/>
    <s v="DELL, OPTIPLEX 790, SFF, INTEL CORE I5, 3.10, 4GB, 160GB, DVDRW, W7"/>
    <s v="GRADE A"/>
    <n v="96.81"/>
    <s v="8C2XXV1"/>
    <m/>
    <s v="INTEL CORE I5"/>
    <m/>
    <s v="000 NO COMMENT"/>
    <m/>
    <s v="OPTIPLEX 790"/>
    <s v="4GB"/>
    <s v="INTEL CORE I5-2400"/>
    <s v="160GB"/>
    <s v="DVDRW"/>
    <s v="W7"/>
  </r>
  <r>
    <x v="1"/>
    <x v="14"/>
    <x v="3"/>
    <s v="DELL, OPTIPLEX 790, SFF, INTEL CORE I5, 3.10, 4GB, 250GB, DVDRW, W7"/>
    <s v="GRADE A"/>
    <n v="96.81"/>
    <s v="C2548V1"/>
    <m/>
    <s v="INTEL CORE I5"/>
    <m/>
    <s v="000 NO COMMENT"/>
    <m/>
    <s v="OPTIPLEX 790"/>
    <s v="4GB"/>
    <s v="INTEL CORE I5-2400"/>
    <s v="250GB"/>
    <s v="DVDRW"/>
    <s v="W7"/>
  </r>
  <r>
    <x v="1"/>
    <x v="14"/>
    <x v="3"/>
    <s v="DELL, OPTIPLEX 790, SFF, INTEL CORE I5, 3.10, 4GB, 250GB, DVDRW, W7"/>
    <s v="GRADE A"/>
    <n v="96.81"/>
    <s v="2P4KWR1"/>
    <m/>
    <s v="INTEL CORE I5"/>
    <m/>
    <s v="000 NO COMMENT"/>
    <m/>
    <s v="OPTIPLEX 790"/>
    <s v="4GB"/>
    <s v="INTEL CORE I5-2400"/>
    <s v="250GB"/>
    <s v="DVDRW"/>
    <s v="W7"/>
  </r>
  <r>
    <x v="1"/>
    <x v="14"/>
    <x v="3"/>
    <s v="DELL, OPTIPLEX 790, SFF, INTEL CORE I5, 3.10, 4GB, 250GB, DVDRW, W7"/>
    <s v="GRADE B"/>
    <n v="96.81"/>
    <s v="32WRJS1"/>
    <m/>
    <s v="INTEL CORE I5"/>
    <m/>
    <s v="009 SCRATCHES ON COVER"/>
    <m/>
    <s v="OPTIPLEX 790"/>
    <s v="4GB"/>
    <s v="INTEL CORE I5-2400"/>
    <s v="250GB"/>
    <s v="DVDRW"/>
    <s v="W7"/>
  </r>
  <r>
    <x v="1"/>
    <x v="14"/>
    <x v="3"/>
    <s v="DELL, OPTIPLEX 790, SFF, INTEL CORE I5, 3.10, 4GB, 250GB, DVDRW, W7"/>
    <s v="GRADE A"/>
    <n v="96.81"/>
    <s v="9X7PTV1"/>
    <m/>
    <s v="INTEL CORE I5"/>
    <m/>
    <s v="000 NO COMMENT"/>
    <m/>
    <s v="OPTIPLEX 790"/>
    <s v="4GB"/>
    <s v="INTEL CORE I5-2400"/>
    <s v="250GB"/>
    <s v="DVDRW"/>
    <s v="W7"/>
  </r>
  <r>
    <x v="1"/>
    <x v="14"/>
    <x v="3"/>
    <s v="DELL, OPTIPLEX 790, SFF, INTEL CORE I5, 3.10, 8GB, 0GB, DVD, W7"/>
    <s v="GRADE A"/>
    <n v="98.19"/>
    <s v="8NV2QS1"/>
    <m/>
    <s v="INTEL CORE I5"/>
    <m/>
    <s v="000 NO COMMENT"/>
    <m/>
    <s v="OPTIPLEX 790"/>
    <s v="8GB"/>
    <s v="INTEL CORE I5-2400"/>
    <s v="0GB"/>
    <s v="DVD"/>
    <s v="W7"/>
  </r>
  <r>
    <x v="1"/>
    <x v="14"/>
    <x v="3"/>
    <s v="DELL, OPTIPLEX 790, SFF, INTEL CORE I5, 3.10, 8GB, 0GB, DVDRW, W7"/>
    <s v="GRADE A"/>
    <n v="98.19"/>
    <s v="47MM8V1"/>
    <m/>
    <s v="INTEL CORE I5"/>
    <m/>
    <s v="000 NO COMMENT"/>
    <m/>
    <s v="OPTIPLEX 790"/>
    <s v="8GB"/>
    <s v="INTEL CORE I5-2400"/>
    <s v="0GB"/>
    <s v="DVDRW"/>
    <s v="W7"/>
  </r>
  <r>
    <x v="1"/>
    <x v="15"/>
    <x v="2"/>
    <s v="DELL, OPTIPLEX 9010, MT, INTEL CORE I7, 3.40, 8GB, 0GB, DVDRW, W7"/>
    <s v="GRADE A"/>
    <n v="109.37"/>
    <s v="8HLPVV1"/>
    <m/>
    <s v="INTEL CORE I7"/>
    <m/>
    <s v="000 NO COMMENT"/>
    <m/>
    <s v="OPTIPLEX 9010"/>
    <s v="8GB"/>
    <s v="Intel Core I7-3770"/>
    <s v="0GB"/>
    <s v="DVDRW"/>
    <s v="W7"/>
  </r>
  <r>
    <x v="1"/>
    <x v="15"/>
    <x v="2"/>
    <s v="DELL, OPTIPLEX 9010, MT, INTEL CORE I7, 3.40, 8GB, 0GB, DVDRW, W7"/>
    <s v="GRADE B"/>
    <n v="109.37"/>
    <s v="8HPHVV1"/>
    <m/>
    <s v="INTEL CORE I7"/>
    <m/>
    <s v="024 SCRATCHES ON CASE, 040 MISSING HDD"/>
    <m/>
    <s v="OPTIPLEX 9010"/>
    <s v="8GB"/>
    <s v="Intel Core I7-3770"/>
    <s v="0GB"/>
    <s v="DVDRW"/>
    <s v="W7"/>
  </r>
  <r>
    <x v="1"/>
    <x v="15"/>
    <x v="2"/>
    <s v="DELL, OPTIPLEX 9010, MT, INTEL CORE I7, 3.40, 8GB, 0GB, DVDRW, W7"/>
    <s v="GRADE A"/>
    <n v="109.37"/>
    <s v="8HLHVV1"/>
    <m/>
    <s v="INTEL CORE I7"/>
    <m/>
    <s v="000 NO COMMENT"/>
    <m/>
    <s v="OPTIPLEX 9010"/>
    <s v="8GB"/>
    <s v="Intel Core I7-3770"/>
    <s v="0GB"/>
    <s v="DVDRW"/>
    <s v="W7"/>
  </r>
  <r>
    <x v="1"/>
    <x v="15"/>
    <x v="7"/>
    <s v="DELL, OPTIPLEX 9010, USFF, INTEL CORE I7, 3.10, 8GB, 0GB, DVDRW, W7"/>
    <s v="GRADE A"/>
    <n v="95"/>
    <s v="3VFXSW1"/>
    <m/>
    <s v="INTEL CORE I7"/>
    <m/>
    <s v="000 NO COMMENT"/>
    <m/>
    <s v="OPTIPLEX 9010"/>
    <s v="8GB"/>
    <s v="Intel Core I7-3770S"/>
    <s v="0GB"/>
    <s v="DVDRW"/>
    <s v="W7"/>
  </r>
  <r>
    <x v="1"/>
    <x v="16"/>
    <x v="2"/>
    <s v="DELL, OPTIPLEX 9020, MT, INTEL CORE I7, 3.40, 8GB, 0GB, DVD, W7"/>
    <s v="GRADE A"/>
    <n v="252.89"/>
    <s v="CRYVBZ1"/>
    <m/>
    <s v="INTEL CORE I7"/>
    <m/>
    <s v="000 NO COMMENT"/>
    <m/>
    <s v="OPTIPLEX 9020"/>
    <s v="8GB"/>
    <s v="Intel Core I7-4770"/>
    <s v="0GB"/>
    <s v="DVD"/>
    <s v="W7"/>
  </r>
  <r>
    <x v="1"/>
    <x v="16"/>
    <x v="2"/>
    <s v="DELL, OPTIPLEX 9020, MT, INTEL CORE I7, 3.40, 8GB, 0GB, DVD, W8"/>
    <s v="GRADE A"/>
    <n v="252.89"/>
    <s v="JSCTW12"/>
    <m/>
    <s v="INTEL CORE I7"/>
    <m/>
    <s v="000 NO COMMENT"/>
    <m/>
    <s v="OPTIPLEX 9020"/>
    <s v="8GB"/>
    <s v="Intel Core I7-4770"/>
    <s v="0GB"/>
    <s v="DVD"/>
    <s v="W8"/>
  </r>
  <r>
    <x v="1"/>
    <x v="16"/>
    <x v="2"/>
    <s v="DELL, OPTIPLEX 9020, MT, INTEL CORE I7, 3.60, 8GB, 0GB, DVD, W7"/>
    <s v="GRADE A"/>
    <n v="252.89"/>
    <s v="5XK3P22"/>
    <m/>
    <s v="INTEL CORE I7"/>
    <m/>
    <s v="000 NO COMMENT"/>
    <m/>
    <s v="OPTIPLEX 9020"/>
    <s v="8GB"/>
    <s v="Intel Core I7-4790"/>
    <s v="0GB"/>
    <s v="DVD"/>
    <s v="W7"/>
  </r>
  <r>
    <x v="1"/>
    <x v="16"/>
    <x v="2"/>
    <s v="DELL, OPTIPLEX 9020, MT, INTEL CORE I7, 3.60, 8GB, 0GB, DVD, W8"/>
    <s v="GRADE A"/>
    <n v="252.89"/>
    <s v="FD4HF42"/>
    <m/>
    <s v="INTEL CORE I7"/>
    <m/>
    <s v="000 NO COMMENT"/>
    <m/>
    <s v="OPTIPLEX 9020"/>
    <s v="8GB"/>
    <s v="Intel Core I7-4790"/>
    <s v="0GB"/>
    <s v="DVD"/>
    <s v="W8"/>
  </r>
  <r>
    <x v="1"/>
    <x v="16"/>
    <x v="2"/>
    <s v="DELL, OPTIPLEX 9020, MT, INTEL CORE I7, 3.60, 8GB, 0GB, DVD, W8"/>
    <s v="GRADE A"/>
    <n v="252.89"/>
    <s v="5YDY842"/>
    <m/>
    <s v="INTEL CORE I7"/>
    <m/>
    <s v="000 NO COMMENT"/>
    <m/>
    <s v="OPTIPLEX 9020"/>
    <s v="8GB"/>
    <s v="Intel Core I7-4790"/>
    <s v="0GB"/>
    <s v="DVD"/>
    <s v="W8"/>
  </r>
  <r>
    <x v="1"/>
    <x v="16"/>
    <x v="2"/>
    <s v="DELL, OPTIPLEX 9020, MT, INTEL CORE I7, 3.60, 8GB, 0GB, DVD, W8"/>
    <s v="GRADE A"/>
    <n v="252.89"/>
    <s v="CBN6282"/>
    <m/>
    <s v="INTEL CORE I7"/>
    <m/>
    <s v="000 NO COMMENT"/>
    <m/>
    <s v="OPTIPLEX 9020"/>
    <s v="8GB"/>
    <s v="Intel Core I7-4790"/>
    <s v="0GB"/>
    <s v="DVD"/>
    <s v="W8"/>
  </r>
  <r>
    <x v="1"/>
    <x v="16"/>
    <x v="2"/>
    <s v="DELL, OPTIPLEX 9020, MT, INTEL CORE I7, 3.60, 8GB, 0GB, DVD, W8"/>
    <s v="GRADE A"/>
    <n v="252.89"/>
    <s v="FD4GF42"/>
    <m/>
    <s v="INTEL CORE I7"/>
    <m/>
    <s v="000 NO COMMENT"/>
    <m/>
    <s v="OPTIPLEX 9020"/>
    <s v="8GB"/>
    <s v="Intel Core I7-4790"/>
    <s v="0GB"/>
    <s v="DVD"/>
    <s v="W8"/>
  </r>
  <r>
    <x v="1"/>
    <x v="16"/>
    <x v="2"/>
    <s v="DELL, OPTIPLEX 9020, MT, INTEL CORE I7, 3.60, 8GB, 0GB, DVDRW, W7"/>
    <s v="GRADE A"/>
    <n v="252.89"/>
    <s v="5XK1P22"/>
    <m/>
    <s v="INTEL CORE I7"/>
    <m/>
    <s v="000 NO COMMENT"/>
    <m/>
    <s v="OPTIPLEX 9020"/>
    <s v="8GB"/>
    <s v="Intel Core I7-4790"/>
    <s v="0GB"/>
    <s v="DVDRW"/>
    <s v="W7"/>
  </r>
  <r>
    <x v="1"/>
    <x v="16"/>
    <x v="3"/>
    <s v="DELL, OPTIPLEX 9020, SFF, INTEL CORE I7, 3.40, 8GB, 0GB, DVDRW, W7"/>
    <s v="GRADE A"/>
    <n v="252.89"/>
    <s v="1J878Z1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A"/>
    <n v="252.89"/>
    <s v="9VWVT12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A"/>
    <n v="252.89"/>
    <s v="JB37N22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A"/>
    <n v="252.89"/>
    <s v="9VXST12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A"/>
    <n v="252.89"/>
    <s v="JB3HN22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A"/>
    <n v="252.89"/>
    <s v="G5GQB42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A"/>
    <n v="252.89"/>
    <s v="CY4LT52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A"/>
    <n v="252.89"/>
    <s v="CY5GT52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A"/>
    <n v="252.89"/>
    <s v="G5HQB42"/>
    <m/>
    <s v="INTEL CORE I7"/>
    <m/>
    <s v="000 NO COMMENT"/>
    <m/>
    <s v="OPTIPLEX 9020"/>
    <s v="8GB"/>
    <s v="Intel Core I7-4770"/>
    <s v="0GB"/>
    <s v="DVDRW"/>
    <s v="W7"/>
  </r>
  <r>
    <x v="1"/>
    <x v="16"/>
    <x v="3"/>
    <s v="DELL, OPTIPLEX 9020, SFF, INTEL CORE I7, 3.40, 8GB, 0GB, DVDRW, W7"/>
    <s v="GRADE B"/>
    <n v="252.89"/>
    <s v="D4SGFZ1"/>
    <m/>
    <s v="INTEL CORE I7"/>
    <m/>
    <s v="053 DAMAGED FACEPLATE, 040 MISSING HDD"/>
    <m/>
    <s v="OPTIPLEX 9020"/>
    <s v="8GB"/>
    <s v="Intel Core I7-4770"/>
    <s v="0GB"/>
    <s v="DVDRW"/>
    <s v="W7"/>
  </r>
  <r>
    <x v="1"/>
    <x v="16"/>
    <x v="3"/>
    <s v="DELL, OPTIPLEX 9020, SFF, INTEL CORE I7, 3.60, 8GB, 0GB, DVDRW, W7"/>
    <s v="GRADE A"/>
    <n v="252.89"/>
    <s v="G5FWB42"/>
    <m/>
    <s v="INTEL CORE I7"/>
    <m/>
    <s v="000 NO COMMENT"/>
    <m/>
    <s v="OPTIPLEX 9020"/>
    <s v="8GB"/>
    <s v="Intel Core I7-4790"/>
    <s v="0GB"/>
    <s v="DVDRW"/>
    <s v="W7"/>
  </r>
  <r>
    <x v="1"/>
    <x v="16"/>
    <x v="7"/>
    <s v="DELL, OPTIPLEX 9020, USFF, INTEL CORE I5, 2.90, 8GB, 0GB, DVDRW, W7"/>
    <s v="GRADE A"/>
    <n v="84.5"/>
    <s v="DW2ML02"/>
    <m/>
    <s v="INTEL CORE I5"/>
    <m/>
    <s v="000 NO COMMENT"/>
    <m/>
    <s v="OPTIPLEX 9020"/>
    <s v="8GB"/>
    <s v="Intel Core I5-4570S"/>
    <s v="0GB"/>
    <s v="DVDRW"/>
    <s v="W7"/>
  </r>
  <r>
    <x v="1"/>
    <x v="17"/>
    <x v="2"/>
    <s v="DELL, OPTIPLEX 990, MT, INTEL CORE I5, 3.10, 8GB, 0GB, DVDRW, W7"/>
    <s v="GRADE A"/>
    <n v="216.49"/>
    <s v="H49HNS1"/>
    <m/>
    <s v="INTEL CORE I5"/>
    <m/>
    <s v="000 NO COMMENT"/>
    <m/>
    <s v="OPTIPLEX 990"/>
    <s v="8GB"/>
    <s v="INTEL CORE I5-2400"/>
    <s v="0GB"/>
    <s v="DVDRW"/>
    <s v="W7"/>
  </r>
  <r>
    <x v="1"/>
    <x v="17"/>
    <x v="2"/>
    <s v="DELL, OPTIPLEX 990, MT, INTEL CORE I5, 3.10, 8GB, 0GB, DVDRW, W7"/>
    <s v="GRADE B"/>
    <n v="216.49"/>
    <s v="H4BLNS1"/>
    <m/>
    <s v="INTEL CORE I5"/>
    <m/>
    <s v="024 SCRATCHES ON CASE, 040 MISSING HDD"/>
    <m/>
    <s v="OPTIPLEX 990"/>
    <s v="8GB"/>
    <s v="INTEL CORE I5-2400"/>
    <s v="0GB"/>
    <s v="DVDRW"/>
    <s v="W7"/>
  </r>
  <r>
    <x v="1"/>
    <x v="17"/>
    <x v="2"/>
    <s v="DELL, OPTIPLEX 990, MT, INTEL CORE I5, 3.10, 8GB, 0GB, DVDRW, W7"/>
    <s v="GRADE A"/>
    <n v="216.49"/>
    <s v="883BTR1"/>
    <m/>
    <s v="INTEL CORE I5"/>
    <m/>
    <s v="000 NO COMMENT"/>
    <m/>
    <s v="OPTIPLEX 990"/>
    <s v="8GB"/>
    <s v="INTEL CORE I5-2400"/>
    <s v="0GB"/>
    <s v="DVDRW"/>
    <s v="W7"/>
  </r>
  <r>
    <x v="1"/>
    <x v="17"/>
    <x v="2"/>
    <s v="DELL, OPTIPLEX 990, MT, INTEL CORE I7, 3.40, 8GB, 0GB, DVDRW, W10"/>
    <s v="GRADE A"/>
    <n v="221.65"/>
    <s v="83JX1R1"/>
    <m/>
    <s v="INTEL CORE I7"/>
    <m/>
    <s v="000 NO COMMENT"/>
    <m/>
    <s v="OPTIPLEX 990"/>
    <s v="8GB"/>
    <s v="INTEL CORE I7-2600"/>
    <s v="0GB"/>
    <s v="DVDRW"/>
    <s v="W10"/>
  </r>
  <r>
    <x v="1"/>
    <x v="17"/>
    <x v="2"/>
    <s v="DELL, OPTIPLEX 990, MT, INTEL CORE I7, 3.40, 8GB, 0GB, DVDRW, W7"/>
    <s v="GRADE A"/>
    <n v="221.65"/>
    <s v="8X0KMS1"/>
    <m/>
    <s v="INTEL CORE I7"/>
    <m/>
    <s v="000 NO COMMENT"/>
    <m/>
    <s v="OPTIPLEX 990"/>
    <s v="8GB"/>
    <s v="INTEL CORE I7-2600"/>
    <s v="0GB"/>
    <s v="DVDRW"/>
    <s v="W7"/>
  </r>
  <r>
    <x v="1"/>
    <x v="17"/>
    <x v="3"/>
    <s v="DELL, OPTIPLEX 990, SFF, INTEL CORE I5, 3.10, 4GB, 160GB, DVDRW, W7"/>
    <s v="GRADE A"/>
    <n v="90"/>
    <s v="1TM2YR1"/>
    <m/>
    <s v="INTEL CORE I5"/>
    <m/>
    <s v="000 NO COMMENT"/>
    <m/>
    <s v="OPTIPLEX 990"/>
    <s v="4GB"/>
    <s v="INTEL CORE I5-2400"/>
    <s v="160GB"/>
    <s v="DVDRW"/>
    <s v="W7"/>
  </r>
  <r>
    <x v="1"/>
    <x v="17"/>
    <x v="3"/>
    <s v="DELL, OPTIPLEX 990, SFF, INTEL CORE I5, 3.10, 4GB, 160GB, DVDRW, W7"/>
    <s v="GRADE A"/>
    <n v="90"/>
    <s v="9PN1HQ1"/>
    <m/>
    <s v="INTEL CORE I5"/>
    <m/>
    <s v="000 NO COMMENT"/>
    <m/>
    <s v="OPTIPLEX 990"/>
    <s v="4GB"/>
    <s v="INTEL CORE I5-2400"/>
    <s v="160GB"/>
    <s v="DVDRW"/>
    <s v="W7"/>
  </r>
  <r>
    <x v="1"/>
    <x v="17"/>
    <x v="3"/>
    <s v="DELL, OPTIPLEX 990, SFF, INTEL CORE I5, 3.10, 4GB, 160GB, DVDRW, W7"/>
    <s v="GRADE A"/>
    <n v="90"/>
    <s v="9PNYGQ1"/>
    <m/>
    <s v="INTEL CORE I5"/>
    <m/>
    <s v="000 NO COMMENT"/>
    <m/>
    <s v="OPTIPLEX 990"/>
    <s v="4GB"/>
    <s v="INTEL CORE I5-2400"/>
    <s v="160GB"/>
    <s v="DVDRW"/>
    <s v="W7"/>
  </r>
  <r>
    <x v="1"/>
    <x v="17"/>
    <x v="3"/>
    <s v="DELL, OPTIPLEX 990, SFF, INTEL CORE I5, 3.10, 4GB, 160GB, DVDRW, W7"/>
    <s v="GRADE A"/>
    <n v="90"/>
    <s v="55NDMS1"/>
    <m/>
    <s v="INTEL CORE I5"/>
    <m/>
    <s v="000 NO COMMENT"/>
    <m/>
    <s v="OPTIPLEX 990"/>
    <s v="4GB"/>
    <s v="INTEL CORE I5-2400"/>
    <s v="160GB"/>
    <s v="DVDRW"/>
    <s v="W7"/>
  </r>
  <r>
    <x v="1"/>
    <x v="17"/>
    <x v="3"/>
    <s v="DELL, OPTIPLEX 990, SFF, INTEL CORE I5, 3.10, 4GB, 250GB, DVDRW, W7"/>
    <s v="GRADE A"/>
    <n v="90"/>
    <s v="2HXBTR1"/>
    <m/>
    <s v="INTEL CORE I5"/>
    <m/>
    <s v="000 NO COMMENT"/>
    <m/>
    <s v="OPTIPLEX 990"/>
    <s v="4GB"/>
    <s v="INTEL CORE I5-2400"/>
    <s v="250GB"/>
    <s v="DVDRW"/>
    <s v="W7"/>
  </r>
  <r>
    <x v="1"/>
    <x v="17"/>
    <x v="3"/>
    <s v="DELL, OPTIPLEX 990, SFF, INTEL CORE I5, 3.10, 4GB, 250GB, DVDRW, W7"/>
    <s v="GRADE A"/>
    <n v="90"/>
    <s v="1Z745V1"/>
    <m/>
    <s v="INTEL CORE I5"/>
    <m/>
    <s v="000 NO COMMENT"/>
    <m/>
    <s v="OPTIPLEX 990"/>
    <s v="4GB"/>
    <s v="INTEL CORE I5-2400"/>
    <s v="250GB"/>
    <s v="DVDRW"/>
    <s v="W7"/>
  </r>
  <r>
    <x v="1"/>
    <x v="17"/>
    <x v="3"/>
    <s v="DELL, OPTIPLEX 990, SFF, INTEL CORE I5, 3.10, 4GB, 250GB, DVDRW, W7"/>
    <s v="GRADE A"/>
    <n v="90"/>
    <s v="55NGMS1"/>
    <m/>
    <s v="INTEL CORE I5"/>
    <m/>
    <s v="000 NO COMMENT"/>
    <m/>
    <s v="OPTIPLEX 990"/>
    <s v="4GB"/>
    <s v="INTEL CORE I5-2400"/>
    <s v="250GB"/>
    <s v="DVDRW"/>
    <s v="W7"/>
  </r>
  <r>
    <x v="1"/>
    <x v="17"/>
    <x v="3"/>
    <s v="DELL, OPTIPLEX 990, SFF, INTEL CORE I5, 3.10, 4GB, 250GB, DVDRW, W7"/>
    <s v="GRADE A"/>
    <n v="90"/>
    <s v="FGCHVV1"/>
    <m/>
    <s v="INTEL CORE I5"/>
    <m/>
    <s v="000 NO COMMENT"/>
    <m/>
    <s v="OPTIPLEX 990"/>
    <s v="4GB"/>
    <s v="INTEL CORE I5-2400"/>
    <s v="250GB"/>
    <s v="DVDRW"/>
    <s v="W7"/>
  </r>
  <r>
    <x v="1"/>
    <x v="17"/>
    <x v="3"/>
    <s v="DELL, OPTIPLEX 990, SFF, INTEL CORE I5, 3.10, 4GB, 320GB, DVDRW, W7"/>
    <s v="GRADE A"/>
    <n v="90"/>
    <s v="55MGMS1"/>
    <m/>
    <s v="INTEL CORE I5"/>
    <m/>
    <s v="000 NO COMMENT"/>
    <m/>
    <s v="OPTIPLEX 990"/>
    <s v="4GB"/>
    <s v="INTEL CORE I5-2400"/>
    <s v="320GB"/>
    <s v="DVDRW"/>
    <s v="W7"/>
  </r>
  <r>
    <x v="1"/>
    <x v="17"/>
    <x v="3"/>
    <s v="DELL, OPTIPLEX 990, SFF, INTEL CORE I5, 3.10, 4GB, 320GB, DVDRW, W7"/>
    <s v="GRADE A"/>
    <n v="90"/>
    <s v="1TP0YR1"/>
    <m/>
    <s v="INTEL CORE I5"/>
    <m/>
    <s v="000 NO COMMENT"/>
    <m/>
    <s v="OPTIPLEX 990"/>
    <s v="4GB"/>
    <s v="INTEL CORE I5-2400"/>
    <s v="320GB"/>
    <s v="DVDRW"/>
    <s v="W7"/>
  </r>
  <r>
    <x v="1"/>
    <x v="17"/>
    <x v="3"/>
    <s v="DELL, OPTIPLEX 990, SFF, INTEL CORE I5, 3.10, 4GB, 320GB, DVDRW, W7"/>
    <s v="GRADE A"/>
    <n v="90"/>
    <s v="1Z955V1"/>
    <m/>
    <s v="INTEL CORE I5"/>
    <m/>
    <s v="000 NO COMMENT"/>
    <m/>
    <s v="OPTIPLEX 990"/>
    <s v="4GB"/>
    <s v="INTEL CORE I5-2400"/>
    <s v="320GB"/>
    <s v="DVDRW"/>
    <s v="W7"/>
  </r>
  <r>
    <x v="1"/>
    <x v="17"/>
    <x v="3"/>
    <s v="DELL, OPTIPLEX 990, SFF, INTEL CORE I5, 3.10, 4GB, 320GB, DVDRW, W7"/>
    <s v="GRADE A"/>
    <n v="90"/>
    <s v="55SDMS1"/>
    <m/>
    <s v="INTEL CORE I5"/>
    <m/>
    <s v="000 NO COMMENT"/>
    <m/>
    <s v="OPTIPLEX 990"/>
    <s v="4GB"/>
    <s v="INTEL CORE I5-2400"/>
    <s v="320GB"/>
    <s v="DVDRW"/>
    <s v="W7"/>
  </r>
  <r>
    <x v="1"/>
    <x v="17"/>
    <x v="3"/>
    <s v="DELL, OPTIPLEX 990, SFF, INTEL CORE I5, 3.10, 4GB, 320GB, DVDRW, W7"/>
    <s v="GRADE A"/>
    <n v="90"/>
    <s v="4FF85V1"/>
    <m/>
    <s v="INTEL CORE I5"/>
    <m/>
    <s v="000 NO COMMENT"/>
    <m/>
    <s v="OPTIPLEX 990"/>
    <s v="4GB"/>
    <s v="INTEL CORE I5-2400"/>
    <s v="320GB"/>
    <s v="DVDRW"/>
    <s v="W7"/>
  </r>
  <r>
    <x v="1"/>
    <x v="17"/>
    <x v="3"/>
    <s v="DELL, OPTIPLEX 990, SFF, INTEL CORE I5, 3.10, 4GB, 500GB, DVDRW, W7"/>
    <s v="GRADE B"/>
    <n v="90"/>
    <s v="2J17TR1"/>
    <m/>
    <s v="INTEL CORE I5"/>
    <m/>
    <s v="009 SCRATCHES ON COVER, 026 DENTS ON COVER"/>
    <m/>
    <s v="OPTIPLEX 990"/>
    <s v="4GB"/>
    <s v="INTEL CORE I5-2400"/>
    <s v="500GB"/>
    <s v="DVDRW"/>
    <s v="W7"/>
  </r>
  <r>
    <x v="1"/>
    <x v="18"/>
    <x v="3"/>
    <s v="DELL, OPTIPLEX XE2, SFF, INTEL CORE I7, 3.10, 8GB, 0GB, DVDRW, W7"/>
    <s v="GRADE A"/>
    <n v="416.39"/>
    <s v="B3S4C42"/>
    <m/>
    <s v="INTEL CORE I7"/>
    <m/>
    <s v="000 NO COMMENT"/>
    <m/>
    <s v="OPTIPLEX XE2"/>
    <s v="8GB"/>
    <s v="Intel Core I7-4770S"/>
    <s v="0GB"/>
    <s v="DVDRW"/>
    <s v="W7"/>
  </r>
  <r>
    <x v="1"/>
    <x v="19"/>
    <x v="6"/>
    <s v="DELL, PRECISION 3620, TOWER, INTEL CORE I7, 3.60, 32GB, 1TB, DVDRW, W10"/>
    <s v="GRADE A"/>
    <n v="0"/>
    <s v="FBBR8N2"/>
    <m/>
    <s v="INTEL CORE I7"/>
    <m/>
    <s v="000 NO COMMENT"/>
    <m/>
    <s v="PRECISION 3620"/>
    <s v="32GB"/>
    <s v="Intel Core I7-7700"/>
    <s v="1TB"/>
    <s v="DVDRW"/>
    <s v="W10"/>
  </r>
  <r>
    <x v="1"/>
    <x v="20"/>
    <x v="6"/>
    <s v="DELL, PRECISION 7720, TOWER, INTEL CORE I7, 2.80, 16GB, 1TB, WEBCAM, NO OPTICAL, W10"/>
    <s v="GRADE A"/>
    <n v="0"/>
    <s v="92086M2"/>
    <m/>
    <s v="INTEL CORE I7"/>
    <m/>
    <s v="000 NO COMMENT"/>
    <m/>
    <s v="PRECISION 7720"/>
    <s v="16GB"/>
    <s v="Intel Core I7-7700HQ"/>
    <s v="1TB"/>
    <s v="NO OPTICAL"/>
    <s v="W10"/>
  </r>
  <r>
    <x v="1"/>
    <x v="20"/>
    <x v="6"/>
    <s v="DELL, PRECISION 7720, TOWER, INTEL CORE I7, 2.80, 8GB, 1TB, WEBCAM, NO OPTICAL, W10"/>
    <s v="GRADE A"/>
    <n v="0"/>
    <s v="2WP6ZM2"/>
    <m/>
    <s v="INTEL CORE I7"/>
    <m/>
    <s v="000 NO COMMENT"/>
    <m/>
    <s v="PRECISION 7720"/>
    <s v="8GB"/>
    <s v="Intel Core I7-7700HQ"/>
    <s v="1TB"/>
    <s v="NO OPTICAL"/>
    <s v="W10"/>
  </r>
  <r>
    <x v="2"/>
    <x v="21"/>
    <x v="1"/>
    <s v="FORESCOUT, CTR, ADVANTECH FWA-1330-FC01E, THIN CLIENT, INTEL CELERON, 2.00, 8GB, 4GB, NO OPTICAL, NO COA"/>
    <s v="GRADE A"/>
    <n v="100"/>
    <s v="A17K7009A01221AA"/>
    <m/>
    <s v="INTEL CELERON"/>
    <m/>
    <s v="000 NO COMMENT"/>
    <m/>
    <s v="CTR"/>
    <s v="8GB"/>
    <s v="Intel Celeron J1900"/>
    <s v="4GB"/>
    <s v="NO OPTICAL"/>
    <s v="NO COA"/>
  </r>
  <r>
    <x v="3"/>
    <x v="22"/>
    <x v="0"/>
    <s v="HP, 1BD44UP#ABA, 16.3&quot;, RP9 G1 AIO RETAIL SYSTEM, AIO, INTEL CORE I5, 3.20, 16GB, 128GB SSD, NO OPTICAL, W10"/>
    <s v="GRADE A"/>
    <n v="450"/>
    <s v="2UA815281Z"/>
    <m/>
    <s v="INTEL CORE I5"/>
    <s v="190781091844"/>
    <s v="000 NO COMMENT"/>
    <s v="16.3&quot;"/>
    <s v="1BD44UP#ABA"/>
    <s v="16GB"/>
    <s v="Intel Core I5-6500"/>
    <s v="128GB SSD"/>
    <s v="NO OPTICAL"/>
    <s v="W10"/>
  </r>
  <r>
    <x v="3"/>
    <x v="22"/>
    <x v="0"/>
    <s v="HP, 1BD44UP#ABA, 16.3&quot;, RP9 G1 AIO RETAIL SYSTEM, AIO, INTEL CORE I5, 3.20, 16GB, 128GB SSD, NO OPTICAL, W10"/>
    <s v="GRADE A"/>
    <n v="450"/>
    <s v="2UA8181VJ9"/>
    <s v="MISSING ADAPTER"/>
    <s v="INTEL CORE I5"/>
    <s v="190781091844"/>
    <s v="000 NO COMMENT"/>
    <s v="16.3&quot;"/>
    <s v="1BD44UP#ABA"/>
    <s v="16GB"/>
    <s v="Intel Core I5-6500"/>
    <s v="128GB SSD"/>
    <s v="NO OPTICAL"/>
    <s v="W10"/>
  </r>
  <r>
    <x v="3"/>
    <x v="22"/>
    <x v="0"/>
    <s v="HP, 1BD44UP#ABA, 16.3&quot;, RP9 G1 AIO RETAIL SYSTEM, AIO, INTEL CORE I5, 3.20, 16GB, 128GB SSD, NO OPTICAL, W10"/>
    <s v="GRADE A"/>
    <n v="450"/>
    <s v="2UA8181VJV"/>
    <m/>
    <s v="INTEL CORE I5"/>
    <s v="190781091844"/>
    <s v="000 NO COMMENT"/>
    <s v="16.3&quot;"/>
    <s v="1BD44UP#ABA"/>
    <s v="16GB"/>
    <s v="Intel Core I5-6500"/>
    <s v="128GB SSD"/>
    <s v="NO OPTICAL"/>
    <s v="W10"/>
  </r>
  <r>
    <x v="3"/>
    <x v="22"/>
    <x v="0"/>
    <s v="HP, 1BD44UP#ABA, 16.3&quot;, RP9 G1 AIO RETAIL SYSTEM, AIO, INTEL CORE I5, 3.20, 16GB, 128GB SSD, NO OPTICAL, W10"/>
    <s v="GRADE A"/>
    <n v="450"/>
    <s v="2UA8181YX7"/>
    <m/>
    <s v="INTEL CORE I5"/>
    <s v="190781091844"/>
    <s v="000 NO COMMENT"/>
    <s v="16.3&quot;"/>
    <s v="1BD44UP#ABA"/>
    <s v="16GB"/>
    <s v="Intel Core I5-6500"/>
    <s v="128GB SSD"/>
    <s v="NO OPTICAL"/>
    <s v="W10"/>
  </r>
  <r>
    <x v="3"/>
    <x v="22"/>
    <x v="0"/>
    <s v="HP, 1BD44UP#ABA, 16.3&quot;, RP9 G1 AIO RETAIL SYSTEM, AIO, INTEL CORE I5, 3.20, 16GB, 128GB SSD, NO OPTICAL, W10"/>
    <s v="GRADE A"/>
    <n v="450"/>
    <s v="2UA818231R"/>
    <s v="MISSING NOTCHED POWER CORD"/>
    <s v="INTEL CORE I5"/>
    <s v="190781091844"/>
    <s v="000 NO COMMENT"/>
    <s v="16.3&quot;"/>
    <s v="1BD44UP#ABA"/>
    <s v="16GB"/>
    <s v="Intel Core I5-6500"/>
    <s v="128GB SSD"/>
    <s v="NO OPTICAL"/>
    <s v="W10"/>
  </r>
  <r>
    <x v="3"/>
    <x v="22"/>
    <x v="0"/>
    <s v="HP, 1BD44UP#ABA, 16.3&quot;, RP9 G1 AIO RETAIL SYSTEM, AIO, INTEL CORE I5, 3.20, 16GB, 128GB SSD, NO OPTICAL, W10"/>
    <s v="GRADE A"/>
    <n v="450"/>
    <s v="2UA818234J"/>
    <s v="MISSING NOTCHED POWER CORD"/>
    <s v="INTEL CORE I5"/>
    <s v="190781091844"/>
    <s v="000 NO COMMENT"/>
    <s v="16.3&quot;"/>
    <s v="1BD44UP#ABA"/>
    <s v="16GB"/>
    <s v="Intel Core I5-6500"/>
    <s v="128GB SSD"/>
    <s v="NO OPTICAL"/>
    <s v="W10"/>
  </r>
  <r>
    <x v="3"/>
    <x v="22"/>
    <x v="0"/>
    <s v="HP, 1BD44UP#ABA, 16.3&quot;, RP9 G1 AIO RETAIL SYSTEM, AIO, INTEL CORE I5, 3.20, 16GB, 128GB SSD, NO OPTICAL, W10"/>
    <s v="GRADE A"/>
    <n v="450"/>
    <s v="2UA8202HHY"/>
    <m/>
    <s v="INTEL CORE I5"/>
    <s v="190781091844"/>
    <s v="000 NO COMMENT"/>
    <s v="16.3&quot;"/>
    <s v="1BD44UP#ABA"/>
    <s v="16GB"/>
    <s v="Intel Core I5-6500"/>
    <s v="128GB SSD"/>
    <s v="NO OPTICAL"/>
    <s v="W10"/>
  </r>
  <r>
    <x v="3"/>
    <x v="22"/>
    <x v="0"/>
    <s v="HP, 1BD44UP#ABA, 16.3&quot;, RP9 G1 AIO RETAIL SYSTEM, AIO, INTEL CORE I5, 3.20, 16GB, 128GB SSD, NO OPTICAL, W10 - INSTALLED"/>
    <s v="GRADE A - OPEN BOX"/>
    <n v="520"/>
    <s v="2UA8202HJB"/>
    <m/>
    <s v="INTEL CORE I5"/>
    <s v="190781091844"/>
    <s v="OPEN BOX - LIKE NEW"/>
    <s v="16.3&quot;"/>
    <s v="1BD44UP#ABA"/>
    <s v="16GB"/>
    <s v="Intel Core I5-6500"/>
    <s v="128GB SSD"/>
    <s v="NO OPTICAL"/>
    <s v="W10 - INSTALLED"/>
  </r>
  <r>
    <x v="3"/>
    <x v="22"/>
    <x v="0"/>
    <s v="HP, 1BD44UP#ABA, 16.3&quot;, RP9 G1 AIO RETAIL SYSTEM, AIO, INTEL CORE I5, 3.20, 16GB, 128GB SSD, NO OPTICAL, W10 - INSTALLED"/>
    <s v="GRADE A - OPEN BOX"/>
    <n v="520"/>
    <s v="2UA8181ZNT"/>
    <m/>
    <s v="INTEL CORE I5"/>
    <s v="190781091844"/>
    <s v="OPEN BOX - LIKE NEW"/>
    <s v="16.3&quot;"/>
    <s v="1BD44UP#ABA"/>
    <s v="16GB"/>
    <s v="Intel Core I5-6500"/>
    <s v="128GB SSD"/>
    <s v="NO OPTICAL"/>
    <s v="W10 - INSTALLED"/>
  </r>
  <r>
    <x v="3"/>
    <x v="22"/>
    <x v="0"/>
    <s v="HP, 1BD44UP#ABA, 16.3&quot;, RP9 G1 AIO RETAIL SYSTEM, AIO, INTEL CORE I5, 3.20, 16GB, 128GB SSD, NO OPTICAL, W10 - INSTALLED"/>
    <s v="GRADE A - OPEN BOX"/>
    <n v="520"/>
    <s v="2UA8202HFR"/>
    <m/>
    <s v="INTEL CORE I5"/>
    <s v="190781091844"/>
    <s v="OPEN BOX - LIKE NEW"/>
    <s v="16.3&quot;"/>
    <s v="1BD44UP#ABA"/>
    <s v="16GB"/>
    <s v="Intel Core I5-6500"/>
    <s v="128GB SSD"/>
    <s v="NO OPTICAL"/>
    <s v="W10 - INSTALLED"/>
  </r>
  <r>
    <x v="3"/>
    <x v="22"/>
    <x v="0"/>
    <s v="HP, 1BD44UP#ABA, 16.3&quot;, RP9 G1 AIO RETAIL SYSTEM, AIO, INTEL CORE I5, 3.20, 16GB, 128GB SSD, NO OPTICAL, W10 - INSTALLED"/>
    <s v="GRADE A - OPEN BOX"/>
    <n v="520"/>
    <s v="2UA8181ZJD"/>
    <m/>
    <s v="INTEL CORE I5"/>
    <s v="190781091844"/>
    <s v="OPEN BOX - LIKE NEW"/>
    <s v="16.3&quot;"/>
    <s v="1BD44UP#ABA"/>
    <s v="16GB"/>
    <s v="Intel Core I5-6500"/>
    <s v="128GB SSD"/>
    <s v="NO OPTICAL"/>
    <s v="W10 - INSTALLED"/>
  </r>
  <r>
    <x v="3"/>
    <x v="23"/>
    <x v="4"/>
    <s v="HP, 1GG00UT#ABA, PRODESK 400 G3 DM, TINY, INTEL CORE I3, 3.40, 4GB, 500GB, NO OPTICAL, W10 - INSTALLED"/>
    <s v="GRADE A - OPEN BOX"/>
    <n v="195"/>
    <s v="8CG7273MM2"/>
    <m/>
    <s v="INTEL CORE I3"/>
    <n v="190781388852"/>
    <s v="OPEN BOX - LIKE NEW"/>
    <m/>
    <s v="1GG00UT#ABA"/>
    <s v="4GB"/>
    <s v="Intel Core I3-7100T"/>
    <s v="500GB"/>
    <s v="NO OPTICAL"/>
    <s v="W10 - INSTALLED"/>
  </r>
  <r>
    <x v="3"/>
    <x v="23"/>
    <x v="4"/>
    <s v="HP, 1GG00UT#ABA, PRODESK 400 G3 DM, TINY, INTEL CORE I3, 3.40, 4GB, 500GB, NO OPTICAL, W10 - INSTALLED"/>
    <s v="GRADE A - OPEN BOX"/>
    <n v="195"/>
    <s v="8CG7273MMN"/>
    <m/>
    <s v="INTEL CORE I3"/>
    <n v="190781388852"/>
    <s v="OPEN BOX - LIKE NEW, W10 INSTALLED"/>
    <m/>
    <s v="1GG00UT#ABA"/>
    <s v="4GB"/>
    <s v="Intel Core I3-7100T"/>
    <s v="500GB"/>
    <s v="NO OPTICAL"/>
    <s v="W10 - INSTALLED"/>
  </r>
  <r>
    <x v="3"/>
    <x v="24"/>
    <x v="3"/>
    <s v="HP, 1HJ32UT#ABA, Z240 WORKSTATION, SFF, INTEL CORE I5, 3.20, 8GB, 1TB, DVDRW, W10 - INSTALLED"/>
    <s v="GRADE A - OPEN BOX"/>
    <n v="325"/>
    <s v="2UA7252NVY"/>
    <m/>
    <s v="INTEL CORE I5"/>
    <s v="190781402541"/>
    <s v="OPEN BOX - LIKE NEW"/>
    <m/>
    <s v="1HJ32UT#ABA"/>
    <s v="8GB"/>
    <s v="Intel Core I5-6500"/>
    <s v="1TB"/>
    <s v="DVDRW"/>
    <s v="W10 - INSTALLED"/>
  </r>
  <r>
    <x v="3"/>
    <x v="24"/>
    <x v="3"/>
    <s v="HP, 1HJ32UT#ABA, Z240 WORKSTATION, SFF, INTEL CORE I5, 3.20, 8GB, 1TB, DVDRW, W10 - INSTALLED"/>
    <s v="GRADE A - OPEN BOX"/>
    <n v="325"/>
    <s v="2UA8192L79"/>
    <m/>
    <s v="INTEL CORE I5"/>
    <s v="190781402541"/>
    <s v="OPEN BOX - LIKE NEW"/>
    <m/>
    <s v="1HJ32UT#ABA"/>
    <s v="8GB"/>
    <s v="Intel Core I5-6500"/>
    <s v="1TB"/>
    <s v="DVDRW"/>
    <s v="W10 - INSTALLED"/>
  </r>
  <r>
    <x v="3"/>
    <x v="24"/>
    <x v="3"/>
    <s v="HP, 1HJ32UT#ABA, Z240 WORKSTATION, SFF, INTEL CORE I5, 3.20, 8GB, 1TB, DVDRW, W10 - INSTALLED"/>
    <s v="GRADE A - OPEN BOX"/>
    <n v="325"/>
    <s v="2UA8192L7R"/>
    <m/>
    <s v="INTEL CORE I5"/>
    <s v="190781402541"/>
    <s v="OPEN BOX - LIKE NEW"/>
    <m/>
    <s v="1HJ32UT#ABA"/>
    <s v="8GB"/>
    <s v="Intel Core I5-6500"/>
    <s v="1TB"/>
    <s v="DVDRW"/>
    <s v="W10 - INSTALLED"/>
  </r>
  <r>
    <x v="3"/>
    <x v="24"/>
    <x v="3"/>
    <s v="HP, 1HJ32UT#ABA, Z240 WORKSTATION, SFF, INTEL CORE I5, 3.20, 8GB, 1TB, DVDRW, W10 - INSTALLED"/>
    <s v="GRADE A - OPEN BOX"/>
    <n v="325"/>
    <s v="2UA824251L"/>
    <m/>
    <s v="INTEL CORE I5"/>
    <s v="190781402541"/>
    <s v="OPEN BOX - LIKE NEW"/>
    <m/>
    <s v="1HJ32UT#ABA"/>
    <s v="8GB"/>
    <s v="Intel Core I5-6500"/>
    <s v="1TB"/>
    <s v="DVDRW"/>
    <s v="W10 - INSTALLED"/>
  </r>
  <r>
    <x v="3"/>
    <x v="24"/>
    <x v="3"/>
    <s v="HP, 1HJ32UT#ABA, Z240 WORKSTATION, SFF, INTEL CORE I5, 3.20, 8GB, 1TB, DVDRW, W10 - INSTALLED"/>
    <s v="GRADE A - OPEN BOX"/>
    <n v="325"/>
    <s v="2UA7252NVD"/>
    <m/>
    <s v="INTEL CORE I5"/>
    <s v="190781402541"/>
    <s v="OPEN BOX"/>
    <m/>
    <s v="1HJ32UT#ABA"/>
    <s v="8GB"/>
    <s v="INTEL CORE I5-6500"/>
    <s v="1TB"/>
    <s v="DVDRW"/>
    <s v="W10 - INSTALLED"/>
  </r>
  <r>
    <x v="3"/>
    <x v="24"/>
    <x v="3"/>
    <s v="HP, 1HJ32UT#ABA, Z240 WORKSTATION, SFF, INTEL CORE I5, 3.20, 8GB, 1TB, DVDRW, W10 - INSTALLED"/>
    <s v="GRADE A - OPEN BOX"/>
    <n v="325"/>
    <s v="2UA7252NNR"/>
    <m/>
    <s v="INTEL CORE I5"/>
    <s v="190781402541"/>
    <s v="OPEN BOX"/>
    <m/>
    <s v="1HJ32UT#ABA"/>
    <s v="8GB"/>
    <s v="INTEL CORE I5-6500"/>
    <s v="1TB"/>
    <s v="DVDRW"/>
    <s v="W10 - INSTALLED"/>
  </r>
  <r>
    <x v="3"/>
    <x v="23"/>
    <x v="4"/>
    <s v="HP, 2ZA76US#ABA, PRODESK 400 G3 DM, TINY, INTEL CORE I3, 3.40, 4GB, 500GB, NO OPTICAL, NEW - FACTORY SEALED"/>
    <s v="GRADE A - OPEN BOX"/>
    <n v="195"/>
    <s v="8CG8410535"/>
    <m/>
    <s v="INTEL CORE I3"/>
    <m/>
    <s v="OPEN BOX - LIKE NEW, W10 INSTALLED"/>
    <m/>
    <s v="2ZA76US#ABA"/>
    <s v="4GB"/>
    <s v="Intel Core I3-7100T"/>
    <s v="500GB"/>
    <s v="NO OPTICAL"/>
    <s v="NEW - FACTORY SEALED"/>
  </r>
  <r>
    <x v="3"/>
    <x v="23"/>
    <x v="4"/>
    <s v="HP, 2ZA76US#ABA, PRODESK 400 G3 DM, TINY, INTEL CORE I3, 3.40, 4GB, 500GB, NO OPTICAL, NEW - FACTORY SEALED"/>
    <s v="GRADE A - OPEN BOX"/>
    <n v="195"/>
    <s v="8CG7493ZHK"/>
    <m/>
    <s v="INTEL CORE I3"/>
    <m/>
    <s v="OPEN BOX - LIKE NEW, W10 INSTALLED"/>
    <m/>
    <s v="2ZA76US#ABA"/>
    <s v="4GB"/>
    <s v="Intel Core I3-7100T"/>
    <s v="500GB"/>
    <s v="NO OPTICAL"/>
    <s v="NEW - FACTORY SEALED"/>
  </r>
  <r>
    <x v="3"/>
    <x v="23"/>
    <x v="4"/>
    <s v="HP, 2ZA76US#ABA, PRODESK 400 G3 DM, TINY, INTEL CORE I3, 3.40, 4GB, 500GB, NO OPTICAL, NEW - FACTORY SEALED"/>
    <s v="GRADE A - OPEN BOX"/>
    <n v="195"/>
    <s v="8CG8354B9Z"/>
    <m/>
    <s v="INTEL CORE I3"/>
    <m/>
    <s v="OPEN BOX - LIKE NEW, W10 INSTALLED"/>
    <m/>
    <s v="2ZA76US#ABA"/>
    <s v="4GB"/>
    <s v="Intel Core I3-7100T"/>
    <s v="500GB"/>
    <s v="NO OPTICAL"/>
    <s v="NEW - FACTORY SEALED"/>
  </r>
  <r>
    <x v="3"/>
    <x v="23"/>
    <x v="4"/>
    <s v="HP, 2ZA76US#ABA, PRODESK 400 G3 DM, TINY, INTEL CORE I3, 3.40, 4GB, 500GB, NO OPTICAL, W10 - INSTALLED"/>
    <s v="GRADE R"/>
    <n v="195"/>
    <s v="8CG7493ZHD"/>
    <m/>
    <s v="INTEL CORE I3"/>
    <m/>
    <s v="GRADE R, INCLUDES ADAPTER ONLY, W10 INSTALLED"/>
    <m/>
    <s v="2ZA76US#ABA"/>
    <s v="4GB"/>
    <s v="Intel Core I3-7100T"/>
    <s v="500GB"/>
    <s v="NO OPTICAL"/>
    <s v="W10 - INSTALLED"/>
  </r>
  <r>
    <x v="3"/>
    <x v="25"/>
    <x v="4"/>
    <s v="HP, 5JR95US#ABA, MP9 G2 RETAIL SYSTEM, TINY, INTEL CORE I3, 3.20, 4GB, 2TB + 128GB SSD, NO OPTICAL, W10 - INSTALLED"/>
    <s v="NEW"/>
    <n v="350"/>
    <s v="MXL8341VN7"/>
    <m/>
    <s v="INTEL CORE I3"/>
    <s v="193015919983"/>
    <m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NEW"/>
    <n v="350"/>
    <s v="MXL9043YVF"/>
    <m/>
    <s v="INTEL CORE I3"/>
    <s v="193015919983"/>
    <m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NEW"/>
    <n v="350"/>
    <s v="MXL839189V"/>
    <m/>
    <s v="INTEL CORE I3"/>
    <s v="193015919983"/>
    <m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NEW"/>
    <n v="350"/>
    <s v="MXL8391890"/>
    <m/>
    <s v="INTEL CORE I3"/>
    <s v="193015919983"/>
    <m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NEW"/>
    <n v="350"/>
    <s v="MXL83621C5"/>
    <m/>
    <s v="INTEL CORE I3"/>
    <s v="193015919983"/>
    <m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NEW"/>
    <n v="350"/>
    <s v="MXL9043YT1"/>
    <m/>
    <s v="INTEL CORE I3"/>
    <s v="193015919983"/>
    <m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NEW"/>
    <n v="350"/>
    <s v="MXL839188Y"/>
    <m/>
    <s v="INTEL CORE I3"/>
    <s v="193015919983"/>
    <m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GRADE A - OPEN BOX"/>
    <n v="350"/>
    <s v="MXL8341VN4"/>
    <m/>
    <s v="INTEL CORE I3"/>
    <s v="193015919983"/>
    <s v="OPEN BOX - LIKE NEW. W10 INSTALLED"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GRADE A - OPEN BOX"/>
    <n v="350"/>
    <s v="MXL8381TH1"/>
    <m/>
    <s v="INTEL CORE I3"/>
    <s v="193015919983"/>
    <s v="OPEN BOX - LIKE NEW"/>
    <m/>
    <s v="5JR95US#ABA"/>
    <s v="4GB"/>
    <s v="Intel Core I3-6100T"/>
    <s v="2TB + 128GB SSD"/>
    <s v="NO OPTICAL"/>
    <s v="W10 - INSTALLED"/>
  </r>
  <r>
    <x v="3"/>
    <x v="25"/>
    <x v="4"/>
    <s v="HP, 5JR95US#ABA, MP9 G2 RETAIL SYSTEM, TINY, INTEL CORE I3, 3.20, 4GB, 2TB + 128GB SSD, NO OPTICAL, W10 - INSTALLED"/>
    <s v="GRADE A - OPEN BOX"/>
    <n v="350"/>
    <s v="MXL8381TGK"/>
    <m/>
    <s v="INTEL CORE I3"/>
    <s v="193015919983"/>
    <s v="OPEN BOX - LIKE NEW, W10 INSTALLED"/>
    <m/>
    <s v="5JR95US#ABA"/>
    <s v="4GB"/>
    <s v="Intel Core I3-6100T"/>
    <s v="2TB + 128GB SSD"/>
    <s v="NO OPTICAL"/>
    <s v="W10 - INSTALLED"/>
  </r>
  <r>
    <x v="3"/>
    <x v="26"/>
    <x v="3"/>
    <s v="HP, C7A37UT#ABA, 4300 PRO, SFF, INTEL CORE I3, 3.30, 4GB, 0GB, DVDRW, W8"/>
    <s v="GRADE B"/>
    <n v="65"/>
    <s v="MXL3090PY0"/>
    <m/>
    <s v="INTEL CORE I3"/>
    <m/>
    <s v="024 SCRATCHES ON CASE, 040 MISSING HDD"/>
    <m/>
    <s v="C7A37UT#ABA"/>
    <s v="4GB"/>
    <s v="Intel Core I3-3220"/>
    <s v="0GB"/>
    <s v="DVDRW"/>
    <s v="W8"/>
  </r>
  <r>
    <x v="3"/>
    <x v="26"/>
    <x v="3"/>
    <s v="HP, C7A37UT#ABA, 4300 PRO, SFF, INTEL CORE I3, 3.30, 4GB, 0GB, DVDRW, W8"/>
    <s v="GRADE A"/>
    <n v="65"/>
    <s v="MXL3090Q0G"/>
    <m/>
    <s v="INTEL CORE I3"/>
    <m/>
    <s v="000 NO COMMENT"/>
    <m/>
    <s v="C7A37UT#ABA"/>
    <s v="4GB"/>
    <s v="INTEL CORE I3-3220"/>
    <s v="0GB"/>
    <s v="DVDRW"/>
    <s v="W8"/>
  </r>
  <r>
    <x v="3"/>
    <x v="26"/>
    <x v="3"/>
    <s v="HP, C7A37UT#ABA, 4300 PRO, SFF, INTEL CORE I3, 3.30, 4GB, 0GB, DVDRW, W8"/>
    <s v="GRADE A"/>
    <n v="65"/>
    <s v="MXL3090Q1Z"/>
    <m/>
    <s v="INTEL CORE I3"/>
    <m/>
    <s v="000 NO COMMENT"/>
    <m/>
    <s v="C7A37UT#ABA"/>
    <s v="4GB"/>
    <s v="INTEL CORE I3-3220"/>
    <s v="0GB"/>
    <s v="DVDRW"/>
    <s v="W8"/>
  </r>
  <r>
    <x v="3"/>
    <x v="27"/>
    <x v="3"/>
    <s v="HP, D8C58UT#ABA, 6300 PRO, SFF, INTEL CORE I3, 3.30, 4GB, 0GB, DVDRW, W8"/>
    <s v="GRADE A"/>
    <n v="58.5"/>
    <s v="2UA3362035"/>
    <m/>
    <s v="INTEL CORE I3"/>
    <m/>
    <s v="000 NO COMMENT"/>
    <m/>
    <s v="D8C58UT#ABA"/>
    <s v="4GB"/>
    <s v="Intel Core I3-3220"/>
    <s v="0GB"/>
    <s v="DVDRW"/>
    <s v="W8"/>
  </r>
  <r>
    <x v="3"/>
    <x v="26"/>
    <x v="3"/>
    <s v="HP, D8C84UT#ABA, 4300 PRO, SFF, INTEL CORE I3, 3.30, 4GB, 0GB, DVDRW, W8"/>
    <s v="GRADE A"/>
    <n v="65"/>
    <s v="2UA32428FH"/>
    <m/>
    <s v="INTEL CORE I3"/>
    <m/>
    <s v="000 NO COMMENT"/>
    <m/>
    <s v="D8C84UT#ABA"/>
    <s v="4GB"/>
    <s v="Intel Core I3-3220"/>
    <s v="0GB"/>
    <s v="DVDRW"/>
    <s v="W8"/>
  </r>
  <r>
    <x v="3"/>
    <x v="28"/>
    <x v="1"/>
    <s v="HP, G9F08AT#ABA, T520, THIN CLIENT, AMD GX, 1.40, 4GB, 16GB, NO OPTICAL, W7"/>
    <s v="GRADE A"/>
    <n v="45.5"/>
    <s v="MXL5152PN1"/>
    <m/>
    <s v="AMD GX"/>
    <m/>
    <s v="000 NO COMMENT"/>
    <m/>
    <s v="G9F08AT#ABA"/>
    <s v="4GB"/>
    <s v="AMD GX-212JC SOC with Radeon(TM) R2E Graphics"/>
    <s v="16GB"/>
    <s v="NO OPTICAL"/>
    <s v="W7"/>
  </r>
  <r>
    <x v="3"/>
    <x v="28"/>
    <x v="1"/>
    <s v="HP, G9F12AA#ABA, T520, THIN CLIENT, AMD GX, 1.20, 4GB, 16GB SSD, NO OPTICAL, W8"/>
    <s v="GRADE A"/>
    <n v="45"/>
    <s v="MXL5251MV2"/>
    <m/>
    <s v="AMD GX"/>
    <m/>
    <s v="000 NO COMMENT"/>
    <m/>
    <s v="G9F12AA#ABA"/>
    <s v="4GB"/>
    <s v="AMD GX-212JC SOC WITH RADEON R2E GRAPHICS"/>
    <s v="16GB SSD"/>
    <s v="NO OPTICAL"/>
    <s v="W8"/>
  </r>
  <r>
    <x v="3"/>
    <x v="28"/>
    <x v="1"/>
    <s v="HP, L1D66UC#ABA, T520, THIN CLIENT, AMD GX, 1.20, 4GB, 16GB SSD, NO OPTICAL, W8"/>
    <s v="NEW"/>
    <n v="45"/>
    <s v="MXL6090T47"/>
    <m/>
    <s v="AMD GX"/>
    <s v="889296913054"/>
    <m/>
    <m/>
    <s v="L1D66UC#ABA"/>
    <s v="4GB"/>
    <s v="AMD GX-215JJ RADEON R2E grAPHICS"/>
    <s v="16GB SSD"/>
    <s v="NO OPTICAL"/>
    <s v="W8"/>
  </r>
  <r>
    <x v="3"/>
    <x v="29"/>
    <x v="3"/>
    <s v="HP, L1Q39AV, HP PRODESK 600 G2, SFF, INTEL CORE I5, 3.20, 8GB, 500GB, DVDRW, W10"/>
    <s v="GRADE A"/>
    <n v="201.5"/>
    <s v="XXX2UA6183BS8"/>
    <m/>
    <s v="INTEL CORE I5"/>
    <m/>
    <s v="000 NO COMMENT"/>
    <m/>
    <s v="L1Q39AV"/>
    <s v="8GB"/>
    <s v="Intel Core I5-6500"/>
    <s v="500GB"/>
    <s v="DVDRW"/>
    <s v="W10"/>
  </r>
  <r>
    <x v="3"/>
    <x v="30"/>
    <x v="3"/>
    <s v="HP, L1Q39AV, PRODESK 600 G2, SFF, INTEL CORE I5, 3.20, 8GB, 0GB, DVDRW, W10"/>
    <s v="GRADE A"/>
    <n v="215"/>
    <s v="MXL64526BM"/>
    <m/>
    <s v="INTEL CORE I5"/>
    <m/>
    <s v="000 NO COMMENT"/>
    <m/>
    <s v="L1Q39AV"/>
    <s v="8GB"/>
    <s v="Intel Core I5-6500"/>
    <s v="0GB"/>
    <s v="DVDRW"/>
    <s v="W10"/>
  </r>
  <r>
    <x v="3"/>
    <x v="30"/>
    <x v="3"/>
    <s v="HP, L1Q39AV, PRODESK 600 G2, SFF, INTEL CORE I5, 3.20, 8GB, 500GB, DVDRW, W10"/>
    <s v="GRADE A"/>
    <n v="215"/>
    <s v="MXL64526B2"/>
    <m/>
    <s v="INTEL CORE I5"/>
    <m/>
    <s v="000 NO COMMENT"/>
    <m/>
    <s v="L1Q39AV"/>
    <s v="8GB"/>
    <s v="Intel Core I5-6500"/>
    <s v="500GB"/>
    <s v="DVDRW"/>
    <s v="W10"/>
  </r>
  <r>
    <x v="3"/>
    <x v="30"/>
    <x v="3"/>
    <s v="HP, L1Q39AV, PRODESK 600 G2, SFF, INTEL CORE I5, 3.20, 8GB, 500GB, DVDRW, W10"/>
    <s v="GRADE A"/>
    <n v="215"/>
    <s v="MXL64526B7"/>
    <m/>
    <s v="INTEL CORE I5"/>
    <m/>
    <s v="000 NO COMMENT"/>
    <m/>
    <s v="L1Q39AV"/>
    <s v="8GB"/>
    <s v="Intel Core I5-6500"/>
    <s v="500GB"/>
    <s v="DVDRW"/>
    <s v="W10"/>
  </r>
  <r>
    <x v="3"/>
    <x v="30"/>
    <x v="3"/>
    <s v="HP, L1Q39AV, PRODESK 600 G2, SFF, INTEL CORE I5, 3.20, 8GB, 500GB, DVDRW, W10"/>
    <s v="GRADE A"/>
    <n v="215"/>
    <s v="MXL64526BP"/>
    <m/>
    <s v="INTEL CORE I5"/>
    <m/>
    <s v="000 NO COMMENT"/>
    <m/>
    <s v="L1Q39AV"/>
    <s v="8GB"/>
    <s v="Intel Core I5-6500"/>
    <s v="500GB"/>
    <s v="DVDRW"/>
    <s v="W10"/>
  </r>
  <r>
    <x v="3"/>
    <x v="30"/>
    <x v="3"/>
    <s v="HP, L1Q39AV, PRODESK 600 G2, SFF, INTEL CORE I5, 3.20, 8GB, 500GB, DVDRW, W10"/>
    <s v="GRADE A"/>
    <n v="215"/>
    <s v="MXL64526B3"/>
    <m/>
    <s v="INTEL CORE I5"/>
    <m/>
    <s v="000 NO COMMENT"/>
    <m/>
    <s v="L1Q39AV"/>
    <s v="8GB"/>
    <s v="Intel Core I5-6500"/>
    <s v="500GB"/>
    <s v="DVDRW"/>
    <s v="W10"/>
  </r>
  <r>
    <x v="3"/>
    <x v="30"/>
    <x v="3"/>
    <s v="HP, L1Q39AV, PRODESK 600 G2, SFF, INTEL CORE I5, 3.20, 8GB, 500GB, DVDRW, W10"/>
    <s v="GRADE A"/>
    <n v="215"/>
    <s v="MXL64526B4"/>
    <m/>
    <s v="INTEL CORE I5"/>
    <m/>
    <s v="000 NO COMMENT"/>
    <m/>
    <s v="L1Q39AV"/>
    <s v="8GB"/>
    <s v="Intel Core I5-6500"/>
    <s v="500GB"/>
    <s v="DVDRW"/>
    <s v="W10"/>
  </r>
  <r>
    <x v="3"/>
    <x v="30"/>
    <x v="3"/>
    <s v="HP, L1Q39AV, PRODESK 600 G2, SFF, INTEL CORE I5, 3.20, 8GB, 500GB, DVDRW, W10"/>
    <s v="GRADE A"/>
    <n v="215"/>
    <s v="MXL64526B8"/>
    <m/>
    <s v="INTEL CORE I5"/>
    <m/>
    <s v="000 NO COMMENT"/>
    <m/>
    <s v="L1Q39AV"/>
    <s v="8GB"/>
    <s v="Intel Core I5-6500"/>
    <s v="500GB"/>
    <s v="DVDRW"/>
    <s v="W10"/>
  </r>
  <r>
    <x v="3"/>
    <x v="30"/>
    <x v="3"/>
    <s v="HP, L1Q39AV, PRODESK 600 G2, SFF, INTEL CORE I5, 3.20, 8GB, 500GB, DVDRW, W10"/>
    <s v="GRADE A"/>
    <n v="215"/>
    <s v="MXL64526BH"/>
    <m/>
    <s v="INTEL CORE I5"/>
    <m/>
    <s v="000 NO COMMENT"/>
    <m/>
    <s v="L1Q39AV"/>
    <s v="8GB"/>
    <s v="Intel Core I5-6500"/>
    <s v="500GB"/>
    <s v="DVDRW"/>
    <s v="W10"/>
  </r>
  <r>
    <x v="3"/>
    <x v="31"/>
    <x v="3"/>
    <s v="HP, LA063UTR#ABA, 6200 PRO, SFF, INTEL CORE I3, 3.10, 4GB, 0GB, DVDRW, W7"/>
    <s v="GRADE A"/>
    <n v="65"/>
    <s v="USH13400TC"/>
    <m/>
    <s v="INTEL CORE I3"/>
    <m/>
    <s v="000 NO COMMENT"/>
    <m/>
    <s v="LA063UTR#ABA"/>
    <s v="4GB"/>
    <s v="Intel Core I3-2100"/>
    <s v="0GB"/>
    <s v="DVDRW"/>
    <s v="W7"/>
  </r>
  <r>
    <x v="3"/>
    <x v="31"/>
    <x v="3"/>
    <s v="HP, LA063UTR#ABA, 6200 PRO, SFF, INTEL CORE I3, 3.10, 4GB, 0GB, DVDRW, W7"/>
    <s v="GRADE A"/>
    <n v="58.5"/>
    <s v="USH13600T0"/>
    <m/>
    <s v="INTEL CORE I3"/>
    <m/>
    <s v="000 NO COMMENT"/>
    <m/>
    <s v="LA063UTR#ABA"/>
    <s v="4GB"/>
    <s v="INTEL CORE I3-2100"/>
    <s v="0GB"/>
    <s v="DVDRW"/>
    <s v="W7"/>
  </r>
  <r>
    <x v="3"/>
    <x v="31"/>
    <x v="3"/>
    <s v="HP, LA063UTR#ABA, 6200 PRO, SFF, INTEL CORE I3, 3.10, 4GB, 0GB, DVDRW, W7"/>
    <s v="GRADE A"/>
    <n v="58.5"/>
    <s v="USH13600SK"/>
    <m/>
    <s v="INTEL CORE I3"/>
    <m/>
    <s v="000 NO COMMENT"/>
    <m/>
    <s v="LA063UTR#ABA"/>
    <s v="4GB"/>
    <s v="INTEL CORE I3-2100"/>
    <s v="0GB"/>
    <s v="DVDRW"/>
    <s v="W7"/>
  </r>
  <r>
    <x v="3"/>
    <x v="31"/>
    <x v="3"/>
    <s v="HP, LA063UTR#ABA, 6200 PRO, SFF, INTEL CORE I3, 3.10, 4GB, 0GB, DVDRW, W7"/>
    <s v="GRADE A"/>
    <n v="58.5"/>
    <s v="USH13600T9"/>
    <m/>
    <s v="INTEL CORE I3"/>
    <m/>
    <s v="000 NO COMMENT"/>
    <m/>
    <s v="LA063UTR#ABA"/>
    <s v="4GB"/>
    <s v="INTEL CORE I3-2100"/>
    <s v="0GB"/>
    <s v="DVDRW"/>
    <s v="W7"/>
  </r>
  <r>
    <x v="3"/>
    <x v="30"/>
    <x v="3"/>
    <s v="HP, P5U69UT#ABA, PRODESK 600 G2, SFF, INTEL CORE I5, 3.20, 4GB, 0GB, NO OPTICAL, W10"/>
    <s v="GRADE A"/>
    <n v="188.5"/>
    <s v="XXX2UA6311Z7Q"/>
    <m/>
    <s v="INTEL CORE I5"/>
    <m/>
    <s v="000 NO COMMENT"/>
    <m/>
    <s v="P5U69UT#ABA"/>
    <s v="4GB"/>
    <s v="Intel Core I5-6500"/>
    <s v="0GB"/>
    <s v="NO OPTICAL"/>
    <s v="W10"/>
  </r>
  <r>
    <x v="3"/>
    <x v="30"/>
    <x v="3"/>
    <s v="HP, P5U69UT#ABA, PRODESK 600 G2, SFF, INTEL CORE I5, 3.20, 4GB, 0GB, NO OPTICAL, W10"/>
    <s v="GRADE C"/>
    <n v="65"/>
    <s v="XXX2UA6183BPF"/>
    <m/>
    <s v="INTEL CORE I5"/>
    <m/>
    <s v="019 WILL NOT POWER ON"/>
    <m/>
    <s v="P5U69UT#ABA"/>
    <s v="4GB"/>
    <s v="INTEL CORE I5-6500"/>
    <s v="0GB"/>
    <s v="NO OPTICAL"/>
    <s v="W10"/>
  </r>
  <r>
    <x v="3"/>
    <x v="32"/>
    <x v="1"/>
    <s v="HP, QM177AA#ABA, MULTISEAT T150 ZERO CLIENT, THIN CLIENT, NO PROCESSOR INSTALLED, 0.00, 0GB, 0GB, NO OPTICAL, NO COA"/>
    <s v="NEW"/>
    <n v="1.3"/>
    <s v="CNW2140GNH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RK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LP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N1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MW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NL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N0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MY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N9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T5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S7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2"/>
    <x v="1"/>
    <s v="HP, QM177AA#ABA, MULTISEAT T150 ZERO CLIENT, THIN CLIENT, NO PROCESSOR INSTALLED, 0.00, 0GB, 0GB, NO OPTICAL, NO COA"/>
    <s v="NEW"/>
    <n v="1.3"/>
    <s v="CNW2140GT6"/>
    <m/>
    <s v="NO PROCESSOR INSTALLED"/>
    <s v="886111268900"/>
    <s v="NEW-SEALED"/>
    <m/>
    <s v="QM177AA#ABA"/>
    <s v="0GB"/>
    <s v="NO PROCESSOR INSTALLED"/>
    <s v="0GB"/>
    <s v="NO OPTICAL"/>
    <s v="NO COA"/>
  </r>
  <r>
    <x v="3"/>
    <x v="33"/>
    <x v="1"/>
    <s v="HP, V7C62UC#ABA, T530 THIN CLIENT, THIN CLIENT, AMD GX, 1.50, 4GB, 8GB SSD, NO OPTICAL, NO COA"/>
    <s v="GRADE A - OPEN BOX"/>
    <n v="45"/>
    <s v="8CG8336DM4"/>
    <m/>
    <s v="AMD GX"/>
    <s v="192545338196"/>
    <s v="OPEN BOX - LIKE NEW"/>
    <m/>
    <s v="V7C62UC#ABA"/>
    <s v="4GB"/>
    <s v="AMD GX-215JJ RADEON R2E"/>
    <s v="8GB SSD"/>
    <s v="NO OPTICAL"/>
    <s v="NO COA"/>
  </r>
  <r>
    <x v="3"/>
    <x v="33"/>
    <x v="1"/>
    <s v="HP, V7C62UC#ABA, T530 THIN CLIENT, THIN CLIENT, AMD GX, 1.50, 4GB, 8GB SSD, NO OPTICAL, NO COA"/>
    <s v="GRADE A - OPEN BOX"/>
    <n v="45"/>
    <s v="8CG83848J7"/>
    <m/>
    <s v="AMD GX"/>
    <s v="192545338196"/>
    <s v="OPEN BOX - LIKE NEW"/>
    <m/>
    <s v="V7C62UC#ABA"/>
    <s v="4GB"/>
    <s v="AMD GX-215JJ RADEON R2E"/>
    <s v="8GB SSD"/>
    <s v="NO OPTICAL"/>
    <s v="NO COA"/>
  </r>
  <r>
    <x v="3"/>
    <x v="33"/>
    <x v="1"/>
    <s v="HP, V7C62UC#ABA, T530 THIN CLIENT, THIN CLIENT, AMD GX, 1.50, 4GB, 8GB SSD, NO OPTICAL, NO COA"/>
    <s v="GRADE A - OPEN BOX"/>
    <n v="45"/>
    <s v="MXL9021DP7"/>
    <m/>
    <s v="AMD GX"/>
    <s v="192545338196"/>
    <s v="OPEN BOX - LIKE NEW"/>
    <m/>
    <s v="V7C62UC#ABA"/>
    <s v="4GB"/>
    <s v="AMD GX-215JJ RADEON R2E"/>
    <s v="8GB SSD"/>
    <s v="NO OPTICAL"/>
    <s v="NO COA"/>
  </r>
  <r>
    <x v="3"/>
    <x v="33"/>
    <x v="1"/>
    <s v="HP, V7C62UC#ABA, T530 THIN CLIENT, THIN CLIENT, AMD GX, 1.50, 4GB, 8GB SSD, NO OPTICAL, NO COA"/>
    <s v="GRADE A - OPEN BOX"/>
    <n v="45"/>
    <s v="MXL9031RTY"/>
    <m/>
    <s v="AMD GX"/>
    <s v="192545338196"/>
    <s v="OPEN BOX - LIKE NEW"/>
    <m/>
    <s v="V7C62UC#ABA"/>
    <s v="4GB"/>
    <s v="AMD GX-215JJ RADEON R2E"/>
    <s v="8GB SSD"/>
    <s v="NO OPTICAL"/>
    <s v="NO COA"/>
  </r>
  <r>
    <x v="3"/>
    <x v="33"/>
    <x v="1"/>
    <s v="HP, V7C62UC#ABA, T530 THIN CLIENT, THIN CLIENT, AMD GX, 1.50, 4GB, 8GB SSD, NO OPTICAL, NO COA"/>
    <s v="GRADE A - OPEN BOX"/>
    <n v="45"/>
    <s v="MXL9031RSQ"/>
    <m/>
    <s v="AMD GX"/>
    <s v="192545338196"/>
    <s v="OPEN BOX - LIKE NEW"/>
    <m/>
    <s v="V7C62UC#ABA"/>
    <s v="4GB"/>
    <s v="AMD GX-215JJ RADEON R2E"/>
    <s v="8GB SSD"/>
    <s v="NO OPTICAL"/>
    <s v="NO COA"/>
  </r>
  <r>
    <x v="3"/>
    <x v="33"/>
    <x v="1"/>
    <s v="HP, V7C62UC#ABA, T530 THIN CLIENT, THIN CLIENT, AMD GX, 1.50, 4GB, 8GB SSD, NO OPTICAL, NO COA"/>
    <s v="GRADE A - OPEN BOX"/>
    <n v="45"/>
    <s v="MXL90322SF"/>
    <m/>
    <s v="AMD GX"/>
    <s v="192545338196"/>
    <s v="OPEN BOX - LIKE NEW"/>
    <m/>
    <s v="V7C62UC#ABA"/>
    <s v="4GB"/>
    <s v="AMD GX-215JJ RADEON R2E"/>
    <s v="8GB SSD"/>
    <s v="NO OPTICAL"/>
    <s v="NO COA"/>
  </r>
  <r>
    <x v="3"/>
    <x v="33"/>
    <x v="1"/>
    <s v="HP, V7C62UC#ABA, T530 THIN CLIENT, THIN CLIENT, AMD GX, 1.50, 4GB, 8GB SSD, NO OPTICAL, W10"/>
    <s v="GRADE A"/>
    <n v="45"/>
    <s v="8CG8281PCG"/>
    <m/>
    <s v="AMD GX"/>
    <s v="192545338196"/>
    <s v="000 NO COMMENT"/>
    <m/>
    <s v="V7C62UC#ABA"/>
    <s v="4GB"/>
    <s v="AMD GX-215JJ RADEON R2E"/>
    <s v="8GB SSD"/>
    <s v="NO OPTICAL"/>
    <s v="W10"/>
  </r>
  <r>
    <x v="3"/>
    <x v="31"/>
    <x v="2"/>
    <s v="HP, XL504AV, 6200 PRO, MT, INTEL CORE I7, 3.40, 8GB, 1TB, DVD, W7"/>
    <s v="GRADE A"/>
    <n v="6.5"/>
    <s v="2UA1191BX9"/>
    <m/>
    <s v="INTEL CORE I7"/>
    <m/>
    <s v="000 NO COMMENT"/>
    <m/>
    <s v="XL504AV"/>
    <s v="8GB"/>
    <s v="Intel Core I7-2600"/>
    <s v="1TB"/>
    <s v="DVD"/>
    <s v="W7"/>
  </r>
  <r>
    <x v="3"/>
    <x v="31"/>
    <x v="2"/>
    <s v="HP, XL504AV, 6200 PRO, MT, INTEL CORE I7, 3.40, 8GB, 1TB, DVD, W7"/>
    <s v="GRADE B"/>
    <n v="2.6"/>
    <s v="2UA1231P8K"/>
    <m/>
    <s v="INTEL CORE I7"/>
    <m/>
    <s v="023 SCRATCHES ON CASE, 053 DAMAGED FACEPLATE"/>
    <m/>
    <s v="XL504AV"/>
    <s v="8GB"/>
    <s v="INTEL CORE I7-2600"/>
    <s v="1TB"/>
    <s v="DVD"/>
    <s v="W7"/>
  </r>
  <r>
    <x v="3"/>
    <x v="30"/>
    <x v="3"/>
    <s v="HP, Y4E06US#ABA, PRODESK 600 G2, SFF, INTEL CORE I5, 3.30, 4GB, 0GB, DVD, W10"/>
    <s v="GRADE A"/>
    <n v="188.5"/>
    <s v="XXX2UA64434WL"/>
    <m/>
    <s v="INTEL CORE I5"/>
    <m/>
    <s v="000 NO COMMENT"/>
    <m/>
    <s v="Y4E06US#ABA"/>
    <s v="4GB"/>
    <s v="Intel Core I5-6600"/>
    <s v="0GB"/>
    <s v="DVD"/>
    <s v="W10"/>
  </r>
  <r>
    <x v="4"/>
    <x v="34"/>
    <x v="3"/>
    <s v="LENOVO, 0833A22, THINKCENTRE M70E, SFF, INTEL CORE 2 DUO, 3.00, 8GB, 160GB, DVDRW, W7"/>
    <s v="GRADE C"/>
    <n v="0.32"/>
    <s v="MJCPTK8"/>
    <m/>
    <s v="INTEL CORE 2 DUO"/>
    <m/>
    <s v="019 WILL NOT POWER ON"/>
    <m/>
    <s v="0833A22"/>
    <s v="8GB"/>
    <s v="INTEL CORE 2 DUO E8400"/>
    <s v="160GB"/>
    <s v="DVDRW"/>
    <s v="W7"/>
  </r>
  <r>
    <x v="4"/>
    <x v="35"/>
    <x v="3"/>
    <s v="LENOVO, 10A8-CTO, THINKCENTRE M93P, SFF, INTEL CORE I7, 3.40, 8GB, 0GB, DVDRW, W8"/>
    <s v="GRADE A"/>
    <n v="179.79"/>
    <s v="MJ01FVGF"/>
    <m/>
    <s v="INTEL CORE I7"/>
    <m/>
    <s v="000 NO COMMENT"/>
    <m/>
    <s v="10A8-CTO"/>
    <s v="8GB"/>
    <s v="Intel Core I7-4770"/>
    <s v="0GB"/>
    <s v="DVDRW"/>
    <s v="W8"/>
  </r>
  <r>
    <x v="4"/>
    <x v="35"/>
    <x v="3"/>
    <s v="LENOVO, 10A8-S3H, THINKCENTRE M93P, SFF, INTEL CORE I7, 3.40, 8GB, 0GB, DVDRW, W8"/>
    <s v="GRADE A"/>
    <n v="179.79"/>
    <s v="MJ036AEB"/>
    <m/>
    <s v="INTEL CORE I7"/>
    <m/>
    <s v="000 NO COMMENT"/>
    <m/>
    <s v="10A8-S3H"/>
    <s v="8GB"/>
    <s v="INTEL CORE I7-4770"/>
    <s v="0GB"/>
    <s v="DVDRW"/>
    <s v="W8"/>
  </r>
  <r>
    <x v="4"/>
    <x v="35"/>
    <x v="3"/>
    <s v="LENOVO, 10A8-S3H, THINKCENTRE M93P, SFF, INTEL CORE I7, 3.40, 8GB, 0GB, DVDRW, W8"/>
    <s v="GRADE A"/>
    <n v="179.79"/>
    <s v="MJ02UM1R"/>
    <m/>
    <s v="INTEL CORE I7"/>
    <m/>
    <s v="000 NO COMMENT"/>
    <m/>
    <s v="10A8-S3H"/>
    <s v="8GB"/>
    <s v="Intel Core I7-4770"/>
    <s v="0GB"/>
    <s v="DVDRW"/>
    <s v="W8"/>
  </r>
  <r>
    <x v="4"/>
    <x v="36"/>
    <x v="3"/>
    <s v="LENOVO, 10AN-S0F, THINKCENTRE M83, SFF, INTEL CORE I5, 3.30, 8GB, 0GB, DVDRW, W8"/>
    <s v="GRADE A"/>
    <n v="95"/>
    <s v="MJ02PCK0"/>
    <m/>
    <s v="INTEL CORE I5"/>
    <m/>
    <s v="000 NO COMMENT"/>
    <m/>
    <s v="10AN-S0F"/>
    <s v="8GB"/>
    <s v="Intel Core I5-4590"/>
    <s v="0GB"/>
    <s v="DVDRW"/>
    <s v="W8"/>
  </r>
  <r>
    <x v="4"/>
    <x v="36"/>
    <x v="3"/>
    <s v="LENOVO, 10AN-S0G, THINKCENTRE M83, SFF, INTEL CORE I5, 3.30, 8GB, 0GB, DVDRW, W8"/>
    <s v="GRADE A"/>
    <n v="95"/>
    <s v="MJ02QTZY"/>
    <m/>
    <s v="INTEL CORE I5"/>
    <m/>
    <s v="000 NO COMMENT"/>
    <m/>
    <s v="10AN-S0G"/>
    <s v="8GB"/>
    <s v="INTEL CORE I5-4590"/>
    <s v="0GB"/>
    <s v="DVDRW"/>
    <s v="W8"/>
  </r>
  <r>
    <x v="4"/>
    <x v="36"/>
    <x v="3"/>
    <s v="LENOVO, 10AN-S0G, THINKCENTRE M83, SFF, INTEL CORE I5, 3.30, 8GB, 0GB, DVDRW, W8"/>
    <s v="GRADE A"/>
    <n v="95"/>
    <s v="MJ02QTZS"/>
    <m/>
    <s v="INTEL CORE I5"/>
    <m/>
    <s v="000 NO COMMENT"/>
    <m/>
    <s v="10AN-S0G"/>
    <s v="8GB"/>
    <s v="INTEL CORE I5-4590"/>
    <s v="0GB"/>
    <s v="DVDRW"/>
    <s v="W8"/>
  </r>
  <r>
    <x v="4"/>
    <x v="36"/>
    <x v="3"/>
    <s v="LENOVO, 10AN-S0G, THINKCENTRE M83, SFF, INTEL CORE I5, 3.30, 8GB, 0GB, DVDRW, W8"/>
    <s v="GRADE A"/>
    <n v="95"/>
    <s v="MJ02QU03"/>
    <m/>
    <s v="INTEL CORE I5"/>
    <m/>
    <s v="000 NO COMMENT"/>
    <m/>
    <s v="10AN-S0G"/>
    <s v="8GB"/>
    <s v="Intel Core I5-4590"/>
    <s v="0GB"/>
    <s v="DVDRW"/>
    <s v="W8"/>
  </r>
  <r>
    <x v="4"/>
    <x v="36"/>
    <x v="3"/>
    <s v="LENOVO, 10AN-S0G, THINKCENTRE M83, SFF, INTEL CORE I5, 3.30, 8GB, 0GB, DVDRW, W8"/>
    <s v="GRADE A"/>
    <n v="95"/>
    <s v="MJ02QTZW"/>
    <m/>
    <s v="INTEL CORE I5"/>
    <m/>
    <s v="000 NO COMMENT"/>
    <m/>
    <s v="10AN-S0G"/>
    <s v="8GB"/>
    <s v="INTEL CORE I5-4590"/>
    <s v="0GB"/>
    <s v="DVDRW"/>
    <s v="W8"/>
  </r>
  <r>
    <x v="4"/>
    <x v="36"/>
    <x v="3"/>
    <s v="LENOVO, 10AN-S0G, THINKCENTRE M83, SFF, INTEL CORE I5, 3.30, 8GB, 0GB, DVDRW, W8"/>
    <s v="GRADE A"/>
    <n v="95"/>
    <s v="MJ02QTZP"/>
    <m/>
    <s v="INTEL CORE I5"/>
    <m/>
    <s v="000 NO COMMENT"/>
    <m/>
    <s v="10AN-S0G"/>
    <s v="8GB"/>
    <s v="INTEL CORE I5-4590"/>
    <s v="0GB"/>
    <s v="DVDRW"/>
    <s v="W8"/>
  </r>
  <r>
    <x v="5"/>
    <x v="37"/>
    <x v="1"/>
    <s v="LOGIC SUPPLY, AMW-ML400, IMB-180, THIN CLIENT, INTEL CORE I3, 2.40, 4GB, 64GB SSD, NO OPTICAL, W10"/>
    <s v="GRADE A"/>
    <n v="65"/>
    <s v="U624047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11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694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693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10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06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24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692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12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22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13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42.9"/>
    <s v="U626698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20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697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17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699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18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21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15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00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09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25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10"/>
    <s v="GRADE A"/>
    <n v="65"/>
    <s v="U626704"/>
    <m/>
    <s v="INTEL CORE I3"/>
    <m/>
    <s v="000 NO COMMENT"/>
    <m/>
    <s v="AMW-ML400"/>
    <s v="4GB"/>
    <s v="INTEL CORE I3-4000M"/>
    <s v="64GB SSD"/>
    <s v="NO OPTICAL"/>
    <s v="W10"/>
  </r>
  <r>
    <x v="5"/>
    <x v="37"/>
    <x v="1"/>
    <s v="LOGIC SUPPLY, AMW-ML400, IMB-180, THIN CLIENT, INTEL CORE I3, 2.40, 4GB, 64GB SSD, NO OPTICAL, W7"/>
    <s v="GRADE A"/>
    <n v="65"/>
    <s v="U626701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2287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4050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882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23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26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03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02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14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05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27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691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16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19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696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4051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879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880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716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4049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878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881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883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03307130497598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643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717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714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5715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42.9"/>
    <s v="U626644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695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07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690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6708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, IMB-180, THIN CLIENT, INTEL CORE I3, 2.40, 4GB, 64GB SSD, NO OPTICAL, W7"/>
    <s v="GRADE A"/>
    <n v="65"/>
    <s v="U622491"/>
    <m/>
    <s v="INTEL CORE I3"/>
    <m/>
    <s v="000 NO COMMENT"/>
    <m/>
    <s v="AMW-ML400"/>
    <s v="4GB"/>
    <s v="INTEL CORE I3-4000M"/>
    <s v="64GB SSD"/>
    <s v="NO OPTICAL"/>
    <s v="W7"/>
  </r>
  <r>
    <x v="5"/>
    <x v="37"/>
    <x v="1"/>
    <s v="LOGIC SUPPLY, AMW-ML400-WIFI, IMB-180, THIN CLIENT, INTEL CORE I3, 2.40, 4GB, 64GB SSD, NO OPTICAL, W10"/>
    <s v="GRADE A"/>
    <n v="65"/>
    <s v="U625621"/>
    <m/>
    <s v="INTEL CORE I3"/>
    <m/>
    <s v="000 NO COMMENT"/>
    <m/>
    <s v="AMW-ML400-WIFI"/>
    <s v="4GB"/>
    <s v="INTEL CORE I3-4000M"/>
    <s v="64GB SSD"/>
    <s v="NO OPTICAL"/>
    <s v="W10"/>
  </r>
  <r>
    <x v="5"/>
    <x v="37"/>
    <x v="1"/>
    <s v="LOGIC SUPPLY, AMW-ML400-WIFI, IMB-180, THIN CLIENT, INTEL CORE I3, 2.40, 4GB, 64GB SSD, NO OPTICAL, W10"/>
    <s v="GRADE A"/>
    <n v="65"/>
    <s v="U627757"/>
    <m/>
    <s v="INTEL CORE I3"/>
    <m/>
    <s v="000 NO COMMENT"/>
    <m/>
    <s v="AMW-ML400-WIFI"/>
    <s v="4GB"/>
    <s v="INTEL CORE I3-4000M"/>
    <s v="64GB SSD"/>
    <s v="NO OPTICAL"/>
    <s v="W10"/>
  </r>
  <r>
    <x v="5"/>
    <x v="37"/>
    <x v="1"/>
    <s v="LOGIC SUPPLY, AMW-ML400-WIFI, IMB-180, THIN CLIENT, INTEL CORE I3, 2.40, 4GB, 64GB SSD, NO OPTICAL, W10"/>
    <s v="GRADE A"/>
    <n v="65"/>
    <s v="U626689"/>
    <m/>
    <s v="INTEL CORE I3"/>
    <m/>
    <s v="000 NO COMMENT"/>
    <m/>
    <s v="AMW-ML400-WIFI"/>
    <s v="4GB"/>
    <s v="INTEL CORE I3-4000M"/>
    <s v="64GB SSD"/>
    <s v="NO OPTICAL"/>
    <s v="W10"/>
  </r>
  <r>
    <x v="5"/>
    <x v="37"/>
    <x v="1"/>
    <s v="LOGIC SUPPLY, AMW-ML400-WIFI, IMB-180, THIN CLIENT, INTEL CORE I3, 2.40, 4GB, 64GB SSD, NO OPTICAL, W10"/>
    <s v="GRADE A"/>
    <n v="65"/>
    <s v="U626687"/>
    <m/>
    <s v="INTEL CORE I3"/>
    <m/>
    <s v="000 NO COMMENT"/>
    <m/>
    <s v="AMW-ML400-WIFI"/>
    <s v="4GB"/>
    <s v="INTEL CORE I3-4000M"/>
    <s v="64GB SSD"/>
    <s v="NO OPTICAL"/>
    <s v="W10"/>
  </r>
  <r>
    <x v="5"/>
    <x v="37"/>
    <x v="1"/>
    <s v="LOGIC SUPPLY, AMW-ML400-WIFI, IMB-180, THIN CLIENT, INTEL CORE I3, 2.40, 4GB, 64GB SSD, NO OPTICAL, W10"/>
    <s v="GRADE A"/>
    <n v="65"/>
    <s v="U626688"/>
    <m/>
    <s v="INTEL CORE I3"/>
    <m/>
    <s v="000 NO COMMENT"/>
    <m/>
    <s v="AMW-ML400-WIFI"/>
    <s v="4GB"/>
    <s v="INTEL CORE I3-4000M"/>
    <s v="64GB SSD"/>
    <s v="NO OPTICAL"/>
    <s v="W10"/>
  </r>
  <r>
    <x v="5"/>
    <x v="37"/>
    <x v="1"/>
    <s v="LOGIC SUPPLY, AMW-ML400-WIFI, IMB-180, THIN CLIENT, INTEL CORE I3, 2.40, 4GB, 64GB SSD, NO OPTICAL, W10"/>
    <s v="GRADE A"/>
    <n v="65"/>
    <s v="U627758"/>
    <m/>
    <s v="INTEL CORE I3"/>
    <m/>
    <s v="000 NO COMMENT"/>
    <m/>
    <s v="AMW-ML400-WIFI"/>
    <s v="4GB"/>
    <s v="INTEL CORE I3-4000M"/>
    <s v="64GB SSD"/>
    <s v="NO OPTICAL"/>
    <s v="W10"/>
  </r>
  <r>
    <x v="5"/>
    <x v="37"/>
    <x v="1"/>
    <s v="LOGIC SUPPLY, AMW-ML400-WIFI, IMB-180, THIN CLIENT, INTEL CORE I3, 2.40, 4GB, 64GB SSD, NO OPTICAL, W7"/>
    <s v="GRADE A"/>
    <n v="65"/>
    <s v="U627756"/>
    <m/>
    <s v="INTEL CORE I3"/>
    <m/>
    <s v="000 NO COMMENT"/>
    <m/>
    <s v="AMW-ML400-WIFI"/>
    <s v="4GB"/>
    <s v="INTEL CORE I3-4000M"/>
    <s v="64GB SSD"/>
    <s v="NO OPTICAL"/>
    <s v="W7"/>
  </r>
  <r>
    <x v="5"/>
    <x v="38"/>
    <x v="0"/>
    <s v="LOGIC SUPPLY, P2002-I5-R10, 19&quot;, P2002 19&quot; TOUCHSCREEN, AIO, INTEL CORE I5, 2.40, 8GB, 64GB SSD, NO OPTICAL, W10"/>
    <s v="GRADE A"/>
    <n v="75"/>
    <s v="S20V11900221"/>
    <m/>
    <s v="INTEL CORE I5"/>
    <m/>
    <s v="000 NO COMMENT"/>
    <s v="19&quot;"/>
    <s v="P2002-I5-R10"/>
    <s v="8GB"/>
    <s v="INTEL CORE I5-6300u"/>
    <s v="64GB SSD"/>
    <s v="NO OPTICAL"/>
    <s v="W10"/>
  </r>
  <r>
    <x v="6"/>
    <x v="39"/>
    <x v="2"/>
    <s v="MAPLETRONICS, B150M, B150M-D3H, MT, INTEL CORE I3, 3.70, 8GB, 275GB SSD, NO OPTICAL, W10"/>
    <s v="GRADE A"/>
    <n v="225"/>
    <s v="249032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34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36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45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54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41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44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47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52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43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10"/>
    <s v="GRADE A"/>
    <n v="225"/>
    <s v="249055"/>
    <m/>
    <s v="INTEL CORE I3"/>
    <m/>
    <s v="000 NO COMMENT"/>
    <m/>
    <s v="B150M"/>
    <s v="8GB"/>
    <s v="Intel Core I3-6100"/>
    <s v="275GB SSD"/>
    <s v="NO OPTICAL"/>
    <s v="W10"/>
  </r>
  <r>
    <x v="6"/>
    <x v="39"/>
    <x v="2"/>
    <s v="MAPLETRONICS, B150M, B150M-D3H, MT, INTEL CORE I3, 3.70, 8GB, 275GB SSD, NO OPTICAL, W7"/>
    <s v="GRADE A"/>
    <n v="65"/>
    <s v="249037"/>
    <m/>
    <s v="INTEL CORE I3"/>
    <m/>
    <s v="000 NO COMMENT"/>
    <m/>
    <s v="B150M"/>
    <s v="8GB"/>
    <s v="Intel Core I3-6100"/>
    <s v="275GB SSD"/>
    <s v="NO OPTICAL"/>
    <s v="W7"/>
  </r>
  <r>
    <x v="7"/>
    <x v="40"/>
    <x v="0"/>
    <s v="TOSHIBA, 4852E70, 15.0&quot;, SUREPOS 500 TOUCHSCREEN POS TERMINAL, AIO, INTEL CELERON, 2.50, 2GB, 500GB, NO OPTICAL, NO COA"/>
    <s v="GRADE A"/>
    <n v="200"/>
    <s v="41PP410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RN205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PG265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PC823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PC825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PG200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PG245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PG277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PF044"/>
    <m/>
    <s v="INTEL CELERON"/>
    <m/>
    <s v="000 NO COMMENT"/>
    <s v="15.0&quot;"/>
    <s v="4852E70"/>
    <s v="2GB"/>
    <s v="INTEL CELERON-G540"/>
    <s v="500GB"/>
    <s v="NO OPTICAL"/>
    <s v="NO COA"/>
  </r>
  <r>
    <x v="7"/>
    <x v="40"/>
    <x v="0"/>
    <s v="TOSHIBA, 4852E70, 15.0&quot;, SUREPOS 500 TOUCHSCREEN POS TERMINAL, AIO, INTEL CELERON, 2.50, 2GB, 500GB, NO OPTICAL, NO COA"/>
    <s v="GRADE A"/>
    <n v="200"/>
    <s v="41PC850"/>
    <m/>
    <s v="INTEL CELERON"/>
    <m/>
    <s v="000 NO COMMENT"/>
    <s v="15.0&quot;"/>
    <s v="4852E70"/>
    <s v="2GB"/>
    <s v="INTEL CELERON-G540"/>
    <s v="500GB"/>
    <s v="NO OPTICAL"/>
    <s v="NO COA"/>
  </r>
  <r>
    <x v="7"/>
    <x v="41"/>
    <x v="0"/>
    <s v="TOSHIBA, 6140E30, 13.3&quot;, TCXWAVE AIO POS TERMINAL 6140E3R, AIO, INTEL CELERON, 1.99, 4GB, 0GB, NO OPTICAL, NO COA"/>
    <s v="GRADE A"/>
    <n v="200"/>
    <s v="41NH160"/>
    <m/>
    <s v="INTEL CELERON"/>
    <m/>
    <s v="000 NO COMMENT"/>
    <s v="13.3&quot;"/>
    <s v="6140E30"/>
    <s v="4GB"/>
    <s v="INTEL CELERON-J1900"/>
    <s v="0GB"/>
    <s v="NO OPTICAL"/>
    <s v="NO COA"/>
  </r>
  <r>
    <x v="7"/>
    <x v="41"/>
    <x v="0"/>
    <s v="TOSHIBA, 6140E30, 13.3&quot;, TCXWAVE AIO POS TERMINAL 6140E3R, AIO, INTEL CELERON, 1.99, 4GB, 0GB, NO OPTICAL, NO COA"/>
    <s v="GRADE A"/>
    <n v="200"/>
    <s v="41NH615"/>
    <m/>
    <s v="INTEL CELERON"/>
    <m/>
    <s v="000 NO COMMENT"/>
    <s v="13.3&quot;"/>
    <s v="6140E30"/>
    <s v="4GB"/>
    <s v="INTEL CELERON-J1900"/>
    <s v="0GB"/>
    <s v="NO OPTICAL"/>
    <s v="NO COA"/>
  </r>
  <r>
    <x v="7"/>
    <x v="41"/>
    <x v="0"/>
    <s v="TOSHIBA, 6140E30, 13.3&quot;, TCXWAVE AIO POS TERMINAL 6140E3R, AIO, INTEL CELERON, 1.99, 4GB, 128GB SSD, NO OPTICAL, NO COA"/>
    <s v="GRADE A - OPEN BOX"/>
    <n v="200"/>
    <s v="41AMX06"/>
    <m/>
    <s v="INTEL CELERON"/>
    <m/>
    <s v="NO OS INSTALLED"/>
    <s v="13.3&quot;"/>
    <s v="6140E30"/>
    <s v="4GB"/>
    <s v="Intel CELERON-J1900"/>
    <s v="128GB SSD"/>
    <s v="NO OPTICAL"/>
    <s v="NO COA"/>
  </r>
  <r>
    <x v="7"/>
    <x v="41"/>
    <x v="0"/>
    <s v="TOSHIBA, 6140E30, 13.3&quot;, TCXWAVE AIO POS TERMINAL 6140E3R, AIO, INTEL CELERON, 1.99, 4GB, 128GB SSD, NO OPTICAL, NO COA"/>
    <s v="GRADE A - OPEN BOX"/>
    <n v="200"/>
    <s v="41AMX42"/>
    <m/>
    <s v="INTEL CELERON"/>
    <m/>
    <s v="NO OS INSTALLED"/>
    <s v="13.3&quot;"/>
    <s v="6140E30"/>
    <s v="4GB"/>
    <s v="INTEL CELERON-J1900"/>
    <s v="128GB SSD"/>
    <s v="NO OPTICAL"/>
    <s v="NO COA"/>
  </r>
  <r>
    <x v="7"/>
    <x v="41"/>
    <x v="0"/>
    <s v="TOSHIBA, 6140E3R, 13.3&quot;, TCXWAVE AIO POS TERMINAL 6140E3R, AIO, CELERON J1900, 1.99, 2GB, 64GB, NO OPTICAL, NO COA"/>
    <s v="GRADE A"/>
    <n v="200"/>
    <s v="41NG993"/>
    <m/>
    <s v="CELERON J1900"/>
    <m/>
    <s v="000 NO COMMENT"/>
    <s v="13.3&quot;"/>
    <s v="6140E3R"/>
    <s v="2GB"/>
    <s v="INTEL CELERON-J1900"/>
    <s v="64GB"/>
    <s v="NO OPTICAL"/>
    <s v="NO COA"/>
  </r>
  <r>
    <x v="7"/>
    <x v="41"/>
    <x v="0"/>
    <s v="TOSHIBA, 6140E3R, 13.3&quot;, TCXWAVE AIO POS TERMINAL 6140E3R, AIO, INTEL CELERON, 1.99, 2GB, 64GB, NO OPTICAL, NO COA"/>
    <s v="GRADE A"/>
    <n v="200"/>
    <s v="41NF288"/>
    <m/>
    <s v="INTEL CELERON"/>
    <m/>
    <s v="000 NO COMMENT"/>
    <s v="13.3&quot;"/>
    <s v="6140E3R"/>
    <s v="2GB"/>
    <s v="INTEL CELERON-J1900"/>
    <s v="64GB"/>
    <s v="NO OPTICAL"/>
    <s v="NO COA"/>
  </r>
  <r>
    <x v="7"/>
    <x v="41"/>
    <x v="0"/>
    <s v="TOSHIBA, 6140E3R, 13.3&quot;, TCXWAVE AIO POS TERMINAL 6140E3R, AIO, INTEL CELERON, 1.99, 2GB, 64GB, NO OPTICAL, NO COA"/>
    <s v="GRADE A"/>
    <n v="200"/>
    <s v="41M0628"/>
    <m/>
    <s v="INTEL CELERON"/>
    <m/>
    <s v="000 NO COMMENT"/>
    <s v="13.3&quot;"/>
    <s v="6140E3R"/>
    <s v="2GB"/>
    <s v="INTEL CELERON-J1900"/>
    <s v="64GB"/>
    <s v="NO OPTICAL"/>
    <s v="NO COA"/>
  </r>
  <r>
    <x v="7"/>
    <x v="41"/>
    <x v="0"/>
    <s v="TOSHIBA, 6140E3R, 13.3&quot;, TCXWAVE AIO POS TERMINAL 6140E3R, AIO, INTEL CELERON, 1.99, 2GB, 64GB, NO OPTICAL, NO COA"/>
    <s v="GRADE A"/>
    <n v="200"/>
    <s v="41ADT64"/>
    <m/>
    <s v="INTEL CELERON"/>
    <m/>
    <s v="000 NO COMMENT"/>
    <s v="13.3&quot;"/>
    <s v="6140E3R"/>
    <s v="2GB"/>
    <s v="INTEL CELERON-J1900"/>
    <s v="64GB"/>
    <s v="NO OPTICAL"/>
    <s v="NO CO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F65" firstHeaderRow="1" firstDataRow="2" firstDataCol="3"/>
  <pivotFields count="18"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 defaultSubtotal="0">
      <items count="42">
        <item x="26"/>
        <item x="31"/>
        <item x="27"/>
        <item x="21"/>
        <item x="39"/>
        <item x="29"/>
        <item x="0"/>
        <item x="1"/>
        <item x="2"/>
        <item x="3"/>
        <item x="37"/>
        <item x="25"/>
        <item x="3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8"/>
        <item x="19"/>
        <item x="20"/>
        <item x="23"/>
        <item x="30"/>
        <item x="22"/>
        <item x="40"/>
        <item x="28"/>
        <item x="33"/>
        <item x="41"/>
        <item x="34"/>
        <item x="36"/>
        <item x="35"/>
        <item x="4"/>
        <item x="24"/>
      </items>
    </pivotField>
    <pivotField axis="axisRow" compact="0" outline="0" showAll="0" includeNewItemsInFilter="1">
      <items count="9">
        <item x="0"/>
        <item x="5"/>
        <item x="2"/>
        <item x="3"/>
        <item x="1"/>
        <item x="4"/>
        <item x="6"/>
        <item x="7"/>
        <item t="default"/>
      </items>
    </pivotField>
    <pivotField compact="0" outline="0" showAll="0" includeNewItemsInFilter="1"/>
    <pivotField compact="0" outline="0" showAll="0" includeNewItemsInFilter="1"/>
    <pivotField dataField="1" compact="0" numFmtId="167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3">
    <field x="0"/>
    <field x="1"/>
    <field x="2"/>
  </rowFields>
  <rowItems count="61">
    <i>
      <x/>
      <x v="6"/>
      <x/>
    </i>
    <i r="1">
      <x v="7"/>
      <x/>
    </i>
    <i r="1">
      <x v="8"/>
      <x/>
    </i>
    <i r="1">
      <x v="9"/>
      <x/>
    </i>
    <i t="default">
      <x/>
    </i>
    <i>
      <x v="1"/>
      <x v="13"/>
      <x v="2"/>
    </i>
    <i r="1">
      <x v="14"/>
      <x v="2"/>
    </i>
    <i r="2">
      <x v="3"/>
    </i>
    <i r="2">
      <x v="5"/>
    </i>
    <i r="1">
      <x v="15"/>
      <x v="1"/>
    </i>
    <i r="1">
      <x v="16"/>
      <x v="2"/>
    </i>
    <i r="2">
      <x v="3"/>
    </i>
    <i r="1">
      <x v="17"/>
      <x v="3"/>
    </i>
    <i r="1">
      <x v="18"/>
      <x v="3"/>
    </i>
    <i r="1">
      <x v="19"/>
      <x v="3"/>
    </i>
    <i r="1">
      <x v="20"/>
      <x v="2"/>
    </i>
    <i r="2">
      <x v="3"/>
    </i>
    <i r="1">
      <x v="21"/>
      <x v="2"/>
    </i>
    <i r="2">
      <x v="6"/>
    </i>
    <i r="1">
      <x v="22"/>
      <x v="3"/>
    </i>
    <i r="1">
      <x v="23"/>
      <x v="2"/>
    </i>
    <i r="2">
      <x v="7"/>
    </i>
    <i r="1">
      <x v="24"/>
      <x v="2"/>
    </i>
    <i r="2">
      <x v="3"/>
    </i>
    <i r="2">
      <x v="7"/>
    </i>
    <i r="1">
      <x v="25"/>
      <x v="2"/>
    </i>
    <i r="2">
      <x v="3"/>
    </i>
    <i r="1">
      <x v="26"/>
      <x v="3"/>
    </i>
    <i r="1">
      <x v="28"/>
      <x v="6"/>
    </i>
    <i r="1">
      <x v="29"/>
      <x v="6"/>
    </i>
    <i r="1">
      <x v="40"/>
      <x v="4"/>
    </i>
    <i t="default">
      <x v="1"/>
    </i>
    <i>
      <x v="2"/>
      <x v="3"/>
      <x v="4"/>
    </i>
    <i t="default">
      <x v="2"/>
    </i>
    <i>
      <x v="3"/>
      <x/>
      <x v="3"/>
    </i>
    <i r="1">
      <x v="1"/>
      <x v="2"/>
    </i>
    <i r="2">
      <x v="3"/>
    </i>
    <i r="1">
      <x v="2"/>
      <x v="3"/>
    </i>
    <i r="1">
      <x v="5"/>
      <x v="3"/>
    </i>
    <i r="1">
      <x v="11"/>
      <x v="5"/>
    </i>
    <i r="1">
      <x v="12"/>
      <x v="4"/>
    </i>
    <i r="1">
      <x v="30"/>
      <x v="5"/>
    </i>
    <i r="1">
      <x v="31"/>
      <x v="3"/>
    </i>
    <i r="1">
      <x v="32"/>
      <x/>
    </i>
    <i r="1">
      <x v="34"/>
      <x v="4"/>
    </i>
    <i r="1">
      <x v="35"/>
      <x v="4"/>
    </i>
    <i r="1">
      <x v="41"/>
      <x v="3"/>
    </i>
    <i t="default">
      <x v="3"/>
    </i>
    <i>
      <x v="4"/>
      <x v="37"/>
      <x v="3"/>
    </i>
    <i r="1">
      <x v="38"/>
      <x v="3"/>
    </i>
    <i r="1">
      <x v="39"/>
      <x v="3"/>
    </i>
    <i t="default">
      <x v="4"/>
    </i>
    <i>
      <x v="5"/>
      <x v="10"/>
      <x v="4"/>
    </i>
    <i r="1">
      <x v="27"/>
      <x/>
    </i>
    <i t="default">
      <x v="5"/>
    </i>
    <i>
      <x v="6"/>
      <x v="4"/>
      <x v="2"/>
    </i>
    <i t="default">
      <x v="6"/>
    </i>
    <i>
      <x v="7"/>
      <x v="33"/>
      <x/>
    </i>
    <i r="1">
      <x v="36"/>
      <x/>
    </i>
    <i t="default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Qty Available" fld="6" subtotal="count" baseField="0" baseItem="0"/>
    <dataField name="AVG PRICE" fld="5" subtotal="average" baseField="2" baseItem="0" numFmtId="167"/>
    <dataField name="Sum of PRICE" fld="5" baseField="2" baseItem="0" numFmtId="167"/>
  </dataFields>
  <formats count="7">
    <format dxfId="27">
      <pivotArea grandRow="1" outline="0" fieldPosition="0"/>
    </format>
    <format dxfId="26">
      <pivotArea dataOnly="0" labelOnly="1" grandRow="1" outline="0" fieldPosition="0"/>
    </format>
    <format dxfId="25">
      <pivotArea field="0" type="button" dataOnly="0" labelOnly="1" outline="0" axis="axisRow" fieldPosition="0"/>
    </format>
    <format dxfId="24">
      <pivotArea field="1" type="button" dataOnly="0" labelOnly="1" outline="0" axis="axisRow" fieldPosition="1"/>
    </format>
    <format dxfId="23">
      <pivotArea field="2" type="button" dataOnly="0" labelOnly="1" outline="0" axis="axisRow" fieldPosition="2"/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">
      <pivotArea dataOnly="0" outline="0" fieldPosition="0">
        <references count="1">
          <reference field="0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6"/>
  <sheetViews>
    <sheetView tabSelected="1" workbookViewId="0">
      <selection activeCell="D26" sqref="D26"/>
    </sheetView>
  </sheetViews>
  <sheetFormatPr defaultRowHeight="10.199999999999999" x14ac:dyDescent="0.2"/>
  <cols>
    <col min="1" max="1" width="24.42578125" bestFit="1" customWidth="1"/>
    <col min="2" max="2" width="37.42578125" bestFit="1" customWidth="1"/>
    <col min="3" max="3" width="10.7109375" bestFit="1" customWidth="1"/>
    <col min="4" max="4" width="15.7109375" bestFit="1" customWidth="1"/>
    <col min="5" max="5" width="12.85546875" bestFit="1" customWidth="1"/>
    <col min="6" max="6" width="16" bestFit="1" customWidth="1"/>
  </cols>
  <sheetData>
    <row r="3" spans="1:6" ht="10.8" thickBot="1" x14ac:dyDescent="0.25">
      <c r="A3" s="7"/>
      <c r="B3" s="8"/>
      <c r="C3" s="8"/>
      <c r="D3" s="11" t="s">
        <v>755</v>
      </c>
      <c r="E3" s="8"/>
      <c r="F3" s="9"/>
    </row>
    <row r="4" spans="1:6" ht="15.6" thickTop="1" thickBot="1" x14ac:dyDescent="0.35">
      <c r="A4" s="18" t="s">
        <v>0</v>
      </c>
      <c r="B4" s="18" t="s">
        <v>1</v>
      </c>
      <c r="C4" s="18" t="s">
        <v>2</v>
      </c>
      <c r="D4" s="18" t="s">
        <v>757</v>
      </c>
      <c r="E4" s="18" t="s">
        <v>758</v>
      </c>
      <c r="F4" s="18" t="s">
        <v>756</v>
      </c>
    </row>
    <row r="5" spans="1:6" ht="10.8" thickTop="1" x14ac:dyDescent="0.2">
      <c r="A5" s="7" t="s">
        <v>373</v>
      </c>
      <c r="B5" s="7" t="s">
        <v>483</v>
      </c>
      <c r="C5" s="7" t="s">
        <v>160</v>
      </c>
      <c r="D5" s="13">
        <v>17</v>
      </c>
      <c r="E5" s="15">
        <v>32.117647058823529</v>
      </c>
      <c r="F5" s="16">
        <v>546</v>
      </c>
    </row>
    <row r="6" spans="1:6" x14ac:dyDescent="0.2">
      <c r="A6" s="10"/>
      <c r="B6" s="7" t="s">
        <v>493</v>
      </c>
      <c r="C6" s="7" t="s">
        <v>160</v>
      </c>
      <c r="D6" s="13">
        <v>1</v>
      </c>
      <c r="E6" s="15">
        <v>32.5</v>
      </c>
      <c r="F6" s="16">
        <v>32.5</v>
      </c>
    </row>
    <row r="7" spans="1:6" x14ac:dyDescent="0.2">
      <c r="A7" s="10"/>
      <c r="B7" s="7" t="s">
        <v>476</v>
      </c>
      <c r="C7" s="7" t="s">
        <v>160</v>
      </c>
      <c r="D7" s="13">
        <v>13</v>
      </c>
      <c r="E7" s="15">
        <v>232.5</v>
      </c>
      <c r="F7" s="16">
        <v>3022.5</v>
      </c>
    </row>
    <row r="8" spans="1:6" x14ac:dyDescent="0.2">
      <c r="A8" s="10"/>
      <c r="B8" s="7" t="s">
        <v>374</v>
      </c>
      <c r="C8" s="7" t="s">
        <v>160</v>
      </c>
      <c r="D8" s="13">
        <v>2</v>
      </c>
      <c r="E8" s="15">
        <v>400</v>
      </c>
      <c r="F8" s="16">
        <v>800</v>
      </c>
    </row>
    <row r="9" spans="1:6" ht="14.4" x14ac:dyDescent="0.3">
      <c r="A9" s="21" t="s">
        <v>747</v>
      </c>
      <c r="B9" s="22"/>
      <c r="C9" s="22"/>
      <c r="D9" s="23">
        <v>33</v>
      </c>
      <c r="E9" s="24">
        <v>133.36363636363637</v>
      </c>
      <c r="F9" s="25">
        <v>4401</v>
      </c>
    </row>
    <row r="10" spans="1:6" x14ac:dyDescent="0.2">
      <c r="A10" s="7" t="s">
        <v>17</v>
      </c>
      <c r="B10" s="7" t="s">
        <v>647</v>
      </c>
      <c r="C10" s="7" t="s">
        <v>31</v>
      </c>
      <c r="D10" s="13">
        <v>11</v>
      </c>
      <c r="E10" s="15">
        <v>84.5</v>
      </c>
      <c r="F10" s="16">
        <v>929.5</v>
      </c>
    </row>
    <row r="11" spans="1:6" x14ac:dyDescent="0.2">
      <c r="A11" s="10"/>
      <c r="B11" s="7" t="s">
        <v>353</v>
      </c>
      <c r="C11" s="7" t="s">
        <v>31</v>
      </c>
      <c r="D11" s="13">
        <v>13</v>
      </c>
      <c r="E11" s="15">
        <v>232.69230769230768</v>
      </c>
      <c r="F11" s="16">
        <v>3025</v>
      </c>
    </row>
    <row r="12" spans="1:6" x14ac:dyDescent="0.2">
      <c r="A12" s="10"/>
      <c r="B12" s="10"/>
      <c r="C12" s="12" t="s">
        <v>19</v>
      </c>
      <c r="D12" s="14">
        <v>4</v>
      </c>
      <c r="E12" s="6">
        <v>201.37</v>
      </c>
      <c r="F12" s="17">
        <v>805.48</v>
      </c>
    </row>
    <row r="13" spans="1:6" x14ac:dyDescent="0.2">
      <c r="A13" s="10"/>
      <c r="B13" s="10"/>
      <c r="C13" s="12" t="s">
        <v>269</v>
      </c>
      <c r="D13" s="14">
        <v>5</v>
      </c>
      <c r="E13" s="6">
        <v>275</v>
      </c>
      <c r="F13" s="17">
        <v>1375</v>
      </c>
    </row>
    <row r="14" spans="1:6" x14ac:dyDescent="0.2">
      <c r="A14" s="10"/>
      <c r="B14" s="7" t="s">
        <v>215</v>
      </c>
      <c r="C14" s="7" t="s">
        <v>216</v>
      </c>
      <c r="D14" s="13">
        <v>1</v>
      </c>
      <c r="E14" s="15">
        <v>150</v>
      </c>
      <c r="F14" s="16">
        <v>150</v>
      </c>
    </row>
    <row r="15" spans="1:6" x14ac:dyDescent="0.2">
      <c r="A15" s="10"/>
      <c r="B15" s="7" t="s">
        <v>18</v>
      </c>
      <c r="C15" s="7" t="s">
        <v>31</v>
      </c>
      <c r="D15" s="13">
        <v>20</v>
      </c>
      <c r="E15" s="15">
        <v>234</v>
      </c>
      <c r="F15" s="16">
        <v>4680</v>
      </c>
    </row>
    <row r="16" spans="1:6" x14ac:dyDescent="0.2">
      <c r="A16" s="10"/>
      <c r="B16" s="10"/>
      <c r="C16" s="12" t="s">
        <v>19</v>
      </c>
      <c r="D16" s="14">
        <v>22</v>
      </c>
      <c r="E16" s="6">
        <v>225</v>
      </c>
      <c r="F16" s="17">
        <v>4950</v>
      </c>
    </row>
    <row r="17" spans="1:6" x14ac:dyDescent="0.2">
      <c r="A17" s="10"/>
      <c r="B17" s="7" t="s">
        <v>305</v>
      </c>
      <c r="C17" s="7" t="s">
        <v>19</v>
      </c>
      <c r="D17" s="13">
        <v>1</v>
      </c>
      <c r="E17" s="15">
        <v>325</v>
      </c>
      <c r="F17" s="16">
        <v>325</v>
      </c>
    </row>
    <row r="18" spans="1:6" x14ac:dyDescent="0.2">
      <c r="A18" s="10"/>
      <c r="B18" s="7" t="s">
        <v>640</v>
      </c>
      <c r="C18" s="7" t="s">
        <v>19</v>
      </c>
      <c r="D18" s="13">
        <v>4</v>
      </c>
      <c r="E18" s="15">
        <v>95</v>
      </c>
      <c r="F18" s="16">
        <v>380</v>
      </c>
    </row>
    <row r="19" spans="1:6" x14ac:dyDescent="0.2">
      <c r="A19" s="10"/>
      <c r="B19" s="7" t="s">
        <v>396</v>
      </c>
      <c r="C19" s="7" t="s">
        <v>19</v>
      </c>
      <c r="D19" s="13">
        <v>8</v>
      </c>
      <c r="E19" s="15">
        <v>223.88999999999993</v>
      </c>
      <c r="F19" s="16">
        <v>1791.1199999999994</v>
      </c>
    </row>
    <row r="20" spans="1:6" x14ac:dyDescent="0.2">
      <c r="A20" s="10"/>
      <c r="B20" s="7" t="s">
        <v>407</v>
      </c>
      <c r="C20" s="7" t="s">
        <v>31</v>
      </c>
      <c r="D20" s="13">
        <v>8</v>
      </c>
      <c r="E20" s="15">
        <v>0</v>
      </c>
      <c r="F20" s="16">
        <v>0</v>
      </c>
    </row>
    <row r="21" spans="1:6" x14ac:dyDescent="0.2">
      <c r="A21" s="10"/>
      <c r="B21" s="10"/>
      <c r="C21" s="12" t="s">
        <v>19</v>
      </c>
      <c r="D21" s="14">
        <v>1</v>
      </c>
      <c r="E21" s="6">
        <v>265.3</v>
      </c>
      <c r="F21" s="17">
        <v>265.3</v>
      </c>
    </row>
    <row r="22" spans="1:6" x14ac:dyDescent="0.2">
      <c r="A22" s="10"/>
      <c r="B22" s="7" t="s">
        <v>229</v>
      </c>
      <c r="C22" s="7" t="s">
        <v>31</v>
      </c>
      <c r="D22" s="13">
        <v>1</v>
      </c>
      <c r="E22" s="15">
        <v>1.3</v>
      </c>
      <c r="F22" s="16">
        <v>1.3</v>
      </c>
    </row>
    <row r="23" spans="1:6" x14ac:dyDescent="0.2">
      <c r="A23" s="10"/>
      <c r="B23" s="10"/>
      <c r="C23" s="12" t="s">
        <v>261</v>
      </c>
      <c r="D23" s="14">
        <v>1</v>
      </c>
      <c r="E23" s="6">
        <v>32.5</v>
      </c>
      <c r="F23" s="17">
        <v>32.5</v>
      </c>
    </row>
    <row r="24" spans="1:6" x14ac:dyDescent="0.2">
      <c r="A24" s="10"/>
      <c r="B24" s="7" t="s">
        <v>564</v>
      </c>
      <c r="C24" s="7" t="s">
        <v>19</v>
      </c>
      <c r="D24" s="13">
        <v>12</v>
      </c>
      <c r="E24" s="15">
        <v>97.04</v>
      </c>
      <c r="F24" s="16">
        <v>1164.48</v>
      </c>
    </row>
    <row r="25" spans="1:6" x14ac:dyDescent="0.2">
      <c r="A25" s="10"/>
      <c r="B25" s="7" t="s">
        <v>545</v>
      </c>
      <c r="C25" s="7" t="s">
        <v>31</v>
      </c>
      <c r="D25" s="13">
        <v>3</v>
      </c>
      <c r="E25" s="15">
        <v>109.37</v>
      </c>
      <c r="F25" s="16">
        <v>328.11</v>
      </c>
    </row>
    <row r="26" spans="1:6" x14ac:dyDescent="0.2">
      <c r="A26" s="10"/>
      <c r="B26" s="10"/>
      <c r="C26" s="12" t="s">
        <v>690</v>
      </c>
      <c r="D26" s="14">
        <v>1</v>
      </c>
      <c r="E26" s="6">
        <v>95</v>
      </c>
      <c r="F26" s="17">
        <v>95</v>
      </c>
    </row>
    <row r="27" spans="1:6" x14ac:dyDescent="0.2">
      <c r="A27" s="10"/>
      <c r="B27" s="7" t="s">
        <v>550</v>
      </c>
      <c r="C27" s="7" t="s">
        <v>31</v>
      </c>
      <c r="D27" s="13">
        <v>8</v>
      </c>
      <c r="E27" s="15">
        <v>252.88999999999993</v>
      </c>
      <c r="F27" s="16">
        <v>2023.1199999999994</v>
      </c>
    </row>
    <row r="28" spans="1:6" x14ac:dyDescent="0.2">
      <c r="A28" s="10"/>
      <c r="B28" s="10"/>
      <c r="C28" s="12" t="s">
        <v>19</v>
      </c>
      <c r="D28" s="14">
        <v>11</v>
      </c>
      <c r="E28" s="6">
        <v>252.8899999999999</v>
      </c>
      <c r="F28" s="17">
        <v>2781.7899999999991</v>
      </c>
    </row>
    <row r="29" spans="1:6" x14ac:dyDescent="0.2">
      <c r="A29" s="10"/>
      <c r="B29" s="10"/>
      <c r="C29" s="12" t="s">
        <v>690</v>
      </c>
      <c r="D29" s="14">
        <v>1</v>
      </c>
      <c r="E29" s="6">
        <v>84.5</v>
      </c>
      <c r="F29" s="17">
        <v>84.5</v>
      </c>
    </row>
    <row r="30" spans="1:6" x14ac:dyDescent="0.2">
      <c r="A30" s="10"/>
      <c r="B30" s="7" t="s">
        <v>557</v>
      </c>
      <c r="C30" s="7" t="s">
        <v>31</v>
      </c>
      <c r="D30" s="13">
        <v>5</v>
      </c>
      <c r="E30" s="15">
        <v>218.554</v>
      </c>
      <c r="F30" s="16">
        <v>1092.77</v>
      </c>
    </row>
    <row r="31" spans="1:6" x14ac:dyDescent="0.2">
      <c r="A31" s="10"/>
      <c r="B31" s="10"/>
      <c r="C31" s="12" t="s">
        <v>19</v>
      </c>
      <c r="D31" s="14">
        <v>14</v>
      </c>
      <c r="E31" s="6">
        <v>90</v>
      </c>
      <c r="F31" s="17">
        <v>1260</v>
      </c>
    </row>
    <row r="32" spans="1:6" x14ac:dyDescent="0.2">
      <c r="A32" s="10"/>
      <c r="B32" s="7" t="s">
        <v>696</v>
      </c>
      <c r="C32" s="7" t="s">
        <v>19</v>
      </c>
      <c r="D32" s="13">
        <v>1</v>
      </c>
      <c r="E32" s="15">
        <v>416.39</v>
      </c>
      <c r="F32" s="16">
        <v>416.39</v>
      </c>
    </row>
    <row r="33" spans="1:6" x14ac:dyDescent="0.2">
      <c r="A33" s="10"/>
      <c r="B33" s="7" t="s">
        <v>716</v>
      </c>
      <c r="C33" s="7" t="s">
        <v>261</v>
      </c>
      <c r="D33" s="13">
        <v>1</v>
      </c>
      <c r="E33" s="15">
        <v>0</v>
      </c>
      <c r="F33" s="16">
        <v>0</v>
      </c>
    </row>
    <row r="34" spans="1:6" x14ac:dyDescent="0.2">
      <c r="A34" s="10"/>
      <c r="B34" s="7" t="s">
        <v>710</v>
      </c>
      <c r="C34" s="7" t="s">
        <v>261</v>
      </c>
      <c r="D34" s="13">
        <v>2</v>
      </c>
      <c r="E34" s="15">
        <v>0</v>
      </c>
      <c r="F34" s="16">
        <v>0</v>
      </c>
    </row>
    <row r="35" spans="1:6" x14ac:dyDescent="0.2">
      <c r="A35" s="10"/>
      <c r="B35" s="7" t="s">
        <v>461</v>
      </c>
      <c r="C35" s="7" t="s">
        <v>43</v>
      </c>
      <c r="D35" s="13">
        <v>1</v>
      </c>
      <c r="E35" s="15">
        <v>1.3</v>
      </c>
      <c r="F35" s="16">
        <v>1.3</v>
      </c>
    </row>
    <row r="36" spans="1:6" ht="14.4" x14ac:dyDescent="0.3">
      <c r="A36" s="21" t="s">
        <v>748</v>
      </c>
      <c r="B36" s="22"/>
      <c r="C36" s="22"/>
      <c r="D36" s="23">
        <v>160</v>
      </c>
      <c r="E36" s="24">
        <v>174.73537499999998</v>
      </c>
      <c r="F36" s="25">
        <v>27957.659999999996</v>
      </c>
    </row>
    <row r="37" spans="1:6" x14ac:dyDescent="0.2">
      <c r="A37" s="7" t="s">
        <v>193</v>
      </c>
      <c r="B37" s="7" t="s">
        <v>194</v>
      </c>
      <c r="C37" s="7" t="s">
        <v>43</v>
      </c>
      <c r="D37" s="13">
        <v>1</v>
      </c>
      <c r="E37" s="15">
        <v>100</v>
      </c>
      <c r="F37" s="16">
        <v>100</v>
      </c>
    </row>
    <row r="38" spans="1:6" ht="14.4" x14ac:dyDescent="0.3">
      <c r="A38" s="21" t="s">
        <v>749</v>
      </c>
      <c r="B38" s="22"/>
      <c r="C38" s="22"/>
      <c r="D38" s="23">
        <v>1</v>
      </c>
      <c r="E38" s="24">
        <v>100</v>
      </c>
      <c r="F38" s="25">
        <v>100</v>
      </c>
    </row>
    <row r="39" spans="1:6" x14ac:dyDescent="0.2">
      <c r="A39" s="7" t="s">
        <v>169</v>
      </c>
      <c r="B39" s="7" t="s">
        <v>666</v>
      </c>
      <c r="C39" s="7" t="s">
        <v>19</v>
      </c>
      <c r="D39" s="13">
        <v>4</v>
      </c>
      <c r="E39" s="15">
        <v>65</v>
      </c>
      <c r="F39" s="16">
        <v>260</v>
      </c>
    </row>
    <row r="40" spans="1:6" x14ac:dyDescent="0.2">
      <c r="A40" s="10"/>
      <c r="B40" s="7" t="s">
        <v>222</v>
      </c>
      <c r="C40" s="7" t="s">
        <v>31</v>
      </c>
      <c r="D40" s="13">
        <v>2</v>
      </c>
      <c r="E40" s="15">
        <v>4.55</v>
      </c>
      <c r="F40" s="16">
        <v>9.1</v>
      </c>
    </row>
    <row r="41" spans="1:6" x14ac:dyDescent="0.2">
      <c r="A41" s="10"/>
      <c r="B41" s="10"/>
      <c r="C41" s="12" t="s">
        <v>19</v>
      </c>
      <c r="D41" s="14">
        <v>4</v>
      </c>
      <c r="E41" s="6">
        <v>60.125</v>
      </c>
      <c r="F41" s="17">
        <v>240.5</v>
      </c>
    </row>
    <row r="42" spans="1:6" x14ac:dyDescent="0.2">
      <c r="A42" s="10"/>
      <c r="B42" s="7" t="s">
        <v>671</v>
      </c>
      <c r="C42" s="7" t="s">
        <v>19</v>
      </c>
      <c r="D42" s="13">
        <v>1</v>
      </c>
      <c r="E42" s="15">
        <v>58.5</v>
      </c>
      <c r="F42" s="16">
        <v>58.5</v>
      </c>
    </row>
    <row r="43" spans="1:6" x14ac:dyDescent="0.2">
      <c r="A43" s="10"/>
      <c r="B43" s="7" t="s">
        <v>201</v>
      </c>
      <c r="C43" s="7" t="s">
        <v>19</v>
      </c>
      <c r="D43" s="13">
        <v>1</v>
      </c>
      <c r="E43" s="15">
        <v>201.5</v>
      </c>
      <c r="F43" s="16">
        <v>201.5</v>
      </c>
    </row>
    <row r="44" spans="1:6" x14ac:dyDescent="0.2">
      <c r="A44" s="10"/>
      <c r="B44" s="7" t="s">
        <v>268</v>
      </c>
      <c r="C44" s="7" t="s">
        <v>269</v>
      </c>
      <c r="D44" s="13">
        <v>10</v>
      </c>
      <c r="E44" s="15">
        <v>350</v>
      </c>
      <c r="F44" s="16">
        <v>3500</v>
      </c>
    </row>
    <row r="45" spans="1:6" x14ac:dyDescent="0.2">
      <c r="A45" s="10"/>
      <c r="B45" s="7" t="s">
        <v>450</v>
      </c>
      <c r="C45" s="7" t="s">
        <v>43</v>
      </c>
      <c r="D45" s="13">
        <v>12</v>
      </c>
      <c r="E45" s="15">
        <v>1.3000000000000003</v>
      </c>
      <c r="F45" s="16">
        <v>15.600000000000003</v>
      </c>
    </row>
    <row r="46" spans="1:6" x14ac:dyDescent="0.2">
      <c r="A46" s="10"/>
      <c r="B46" s="7" t="s">
        <v>291</v>
      </c>
      <c r="C46" s="7" t="s">
        <v>269</v>
      </c>
      <c r="D46" s="13">
        <v>6</v>
      </c>
      <c r="E46" s="15">
        <v>195</v>
      </c>
      <c r="F46" s="16">
        <v>1170</v>
      </c>
    </row>
    <row r="47" spans="1:6" x14ac:dyDescent="0.2">
      <c r="A47" s="10"/>
      <c r="B47" s="7" t="s">
        <v>345</v>
      </c>
      <c r="C47" s="7" t="s">
        <v>19</v>
      </c>
      <c r="D47" s="13">
        <v>11</v>
      </c>
      <c r="E47" s="15">
        <v>196.54545454545453</v>
      </c>
      <c r="F47" s="16">
        <v>2162</v>
      </c>
    </row>
    <row r="48" spans="1:6" x14ac:dyDescent="0.2">
      <c r="A48" s="10"/>
      <c r="B48" s="7" t="s">
        <v>237</v>
      </c>
      <c r="C48" s="7" t="s">
        <v>160</v>
      </c>
      <c r="D48" s="13">
        <v>11</v>
      </c>
      <c r="E48" s="15">
        <v>475.45454545454544</v>
      </c>
      <c r="F48" s="16">
        <v>5230</v>
      </c>
    </row>
    <row r="49" spans="1:6" x14ac:dyDescent="0.2">
      <c r="A49" s="10"/>
      <c r="B49" s="7" t="s">
        <v>170</v>
      </c>
      <c r="C49" s="7" t="s">
        <v>43</v>
      </c>
      <c r="D49" s="13">
        <v>3</v>
      </c>
      <c r="E49" s="15">
        <v>45.166666666666664</v>
      </c>
      <c r="F49" s="16">
        <v>135.5</v>
      </c>
    </row>
    <row r="50" spans="1:6" x14ac:dyDescent="0.2">
      <c r="A50" s="10"/>
      <c r="B50" s="7" t="s">
        <v>329</v>
      </c>
      <c r="C50" s="7" t="s">
        <v>43</v>
      </c>
      <c r="D50" s="13">
        <v>7</v>
      </c>
      <c r="E50" s="15">
        <v>45</v>
      </c>
      <c r="F50" s="16">
        <v>315</v>
      </c>
    </row>
    <row r="51" spans="1:6" x14ac:dyDescent="0.2">
      <c r="A51" s="10"/>
      <c r="B51" s="7" t="s">
        <v>283</v>
      </c>
      <c r="C51" s="7" t="s">
        <v>19</v>
      </c>
      <c r="D51" s="13">
        <v>6</v>
      </c>
      <c r="E51" s="15">
        <v>325</v>
      </c>
      <c r="F51" s="16">
        <v>1950</v>
      </c>
    </row>
    <row r="52" spans="1:6" ht="14.4" x14ac:dyDescent="0.3">
      <c r="A52" s="21" t="s">
        <v>750</v>
      </c>
      <c r="B52" s="22"/>
      <c r="C52" s="22"/>
      <c r="D52" s="23">
        <v>78</v>
      </c>
      <c r="E52" s="24">
        <v>195.48333333333338</v>
      </c>
      <c r="F52" s="25">
        <v>15247.700000000003</v>
      </c>
    </row>
    <row r="53" spans="1:6" x14ac:dyDescent="0.2">
      <c r="A53" s="7" t="s">
        <v>206</v>
      </c>
      <c r="B53" s="7" t="s">
        <v>207</v>
      </c>
      <c r="C53" s="7" t="s">
        <v>19</v>
      </c>
      <c r="D53" s="13">
        <v>1</v>
      </c>
      <c r="E53" s="15">
        <v>0.32</v>
      </c>
      <c r="F53" s="16">
        <v>0.32</v>
      </c>
    </row>
    <row r="54" spans="1:6" x14ac:dyDescent="0.2">
      <c r="A54" s="10"/>
      <c r="B54" s="7" t="s">
        <v>634</v>
      </c>
      <c r="C54" s="7" t="s">
        <v>19</v>
      </c>
      <c r="D54" s="13">
        <v>6</v>
      </c>
      <c r="E54" s="15">
        <v>95</v>
      </c>
      <c r="F54" s="16">
        <v>570</v>
      </c>
    </row>
    <row r="55" spans="1:6" x14ac:dyDescent="0.2">
      <c r="A55" s="10"/>
      <c r="B55" s="7" t="s">
        <v>627</v>
      </c>
      <c r="C55" s="7" t="s">
        <v>19</v>
      </c>
      <c r="D55" s="13">
        <v>3</v>
      </c>
      <c r="E55" s="15">
        <v>179.79</v>
      </c>
      <c r="F55" s="16">
        <v>539.37</v>
      </c>
    </row>
    <row r="56" spans="1:6" ht="14.4" x14ac:dyDescent="0.3">
      <c r="A56" s="21" t="s">
        <v>751</v>
      </c>
      <c r="B56" s="22"/>
      <c r="C56" s="22"/>
      <c r="D56" s="23">
        <v>10</v>
      </c>
      <c r="E56" s="24">
        <v>110.96899999999998</v>
      </c>
      <c r="F56" s="25">
        <v>1109.6899999999998</v>
      </c>
    </row>
    <row r="57" spans="1:6" x14ac:dyDescent="0.2">
      <c r="A57" s="7" t="s">
        <v>41</v>
      </c>
      <c r="B57" s="7" t="s">
        <v>42</v>
      </c>
      <c r="C57" s="7" t="s">
        <v>43</v>
      </c>
      <c r="D57" s="13">
        <v>64</v>
      </c>
      <c r="E57" s="15">
        <v>64.309375000000003</v>
      </c>
      <c r="F57" s="16">
        <v>4115.8</v>
      </c>
    </row>
    <row r="58" spans="1:6" x14ac:dyDescent="0.2">
      <c r="A58" s="10"/>
      <c r="B58" s="7" t="s">
        <v>161</v>
      </c>
      <c r="C58" s="7" t="s">
        <v>160</v>
      </c>
      <c r="D58" s="13">
        <v>1</v>
      </c>
      <c r="E58" s="15">
        <v>75</v>
      </c>
      <c r="F58" s="16">
        <v>75</v>
      </c>
    </row>
    <row r="59" spans="1:6" ht="14.4" x14ac:dyDescent="0.3">
      <c r="A59" s="21" t="s">
        <v>752</v>
      </c>
      <c r="B59" s="22"/>
      <c r="C59" s="22"/>
      <c r="D59" s="23">
        <v>65</v>
      </c>
      <c r="E59" s="24">
        <v>64.473846153846154</v>
      </c>
      <c r="F59" s="25">
        <v>4190.8</v>
      </c>
    </row>
    <row r="60" spans="1:6" x14ac:dyDescent="0.2">
      <c r="A60" s="7" t="s">
        <v>176</v>
      </c>
      <c r="B60" s="7" t="s">
        <v>177</v>
      </c>
      <c r="C60" s="7" t="s">
        <v>31</v>
      </c>
      <c r="D60" s="13">
        <v>12</v>
      </c>
      <c r="E60" s="15">
        <v>211.66666666666666</v>
      </c>
      <c r="F60" s="16">
        <v>2540</v>
      </c>
    </row>
    <row r="61" spans="1:6" ht="14.4" x14ac:dyDescent="0.3">
      <c r="A61" s="21" t="s">
        <v>753</v>
      </c>
      <c r="B61" s="22"/>
      <c r="C61" s="22"/>
      <c r="D61" s="23">
        <v>12</v>
      </c>
      <c r="E61" s="24">
        <v>211.66666666666666</v>
      </c>
      <c r="F61" s="25">
        <v>2540</v>
      </c>
    </row>
    <row r="62" spans="1:6" x14ac:dyDescent="0.2">
      <c r="A62" s="7" t="s">
        <v>411</v>
      </c>
      <c r="B62" s="7" t="s">
        <v>412</v>
      </c>
      <c r="C62" s="7" t="s">
        <v>160</v>
      </c>
      <c r="D62" s="13">
        <v>10</v>
      </c>
      <c r="E62" s="15">
        <v>200</v>
      </c>
      <c r="F62" s="16">
        <v>2000</v>
      </c>
    </row>
    <row r="63" spans="1:6" x14ac:dyDescent="0.2">
      <c r="A63" s="10"/>
      <c r="B63" s="7" t="s">
        <v>419</v>
      </c>
      <c r="C63" s="7" t="s">
        <v>160</v>
      </c>
      <c r="D63" s="13">
        <v>8</v>
      </c>
      <c r="E63" s="15">
        <v>200</v>
      </c>
      <c r="F63" s="16">
        <v>1600</v>
      </c>
    </row>
    <row r="64" spans="1:6" ht="15" thickBot="1" x14ac:dyDescent="0.35">
      <c r="A64" s="21" t="s">
        <v>754</v>
      </c>
      <c r="B64" s="22"/>
      <c r="C64" s="22"/>
      <c r="D64" s="23">
        <v>18</v>
      </c>
      <c r="E64" s="24">
        <v>200</v>
      </c>
      <c r="F64" s="25">
        <v>3600</v>
      </c>
    </row>
    <row r="65" spans="1:6" ht="15.6" thickTop="1" thickBot="1" x14ac:dyDescent="0.35">
      <c r="A65" s="18" t="s">
        <v>746</v>
      </c>
      <c r="B65" s="18"/>
      <c r="C65" s="18"/>
      <c r="D65" s="19">
        <v>377</v>
      </c>
      <c r="E65" s="20">
        <v>156.88819628647224</v>
      </c>
      <c r="F65" s="20">
        <v>59146.850000000035</v>
      </c>
    </row>
    <row r="66" spans="1:6" ht="10.8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workbookViewId="0">
      <selection activeCell="B22" sqref="B22"/>
    </sheetView>
  </sheetViews>
  <sheetFormatPr defaultRowHeight="10.199999999999999" x14ac:dyDescent="0.2"/>
  <cols>
    <col min="1" max="1" width="14.140625" bestFit="1" customWidth="1"/>
    <col min="2" max="2" width="35.5703125" bestFit="1" customWidth="1"/>
    <col min="3" max="3" width="10.28515625" bestFit="1" customWidth="1"/>
    <col min="4" max="4" width="105.7109375" bestFit="1" customWidth="1"/>
    <col min="5" max="5" width="17.28515625" bestFit="1" customWidth="1"/>
    <col min="6" max="6" width="12.7109375" style="6" customWidth="1"/>
    <col min="7" max="7" width="17.28515625" bestFit="1" customWidth="1"/>
    <col min="8" max="8" width="29.42578125" customWidth="1"/>
    <col min="9" max="9" width="22.28515625" bestFit="1" customWidth="1"/>
    <col min="10" max="10" width="15.5703125" style="3" bestFit="1" customWidth="1"/>
    <col min="11" max="11" width="85.5703125" bestFit="1" customWidth="1"/>
    <col min="12" max="12" width="5.140625" bestFit="1" customWidth="1"/>
    <col min="13" max="13" width="15.5703125" bestFit="1" customWidth="1"/>
    <col min="14" max="14" width="6.5703125" bestFit="1" customWidth="1"/>
    <col min="15" max="15" width="41.5703125" bestFit="1" customWidth="1"/>
    <col min="16" max="16" width="14.140625" bestFit="1" customWidth="1"/>
    <col min="17" max="17" width="10.28515625" bestFit="1" customWidth="1"/>
    <col min="18" max="18" width="19.140625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745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x14ac:dyDescent="0.2">
      <c r="A2" t="s">
        <v>373</v>
      </c>
      <c r="B2" t="s">
        <v>483</v>
      </c>
      <c r="C2" t="s">
        <v>160</v>
      </c>
      <c r="D2" t="s">
        <v>484</v>
      </c>
      <c r="E2" t="s">
        <v>21</v>
      </c>
      <c r="F2" s="6">
        <v>32.5</v>
      </c>
      <c r="G2" t="s">
        <v>485</v>
      </c>
      <c r="I2" t="s">
        <v>210</v>
      </c>
      <c r="K2" t="s">
        <v>24</v>
      </c>
      <c r="L2" t="s">
        <v>486</v>
      </c>
      <c r="M2" t="s">
        <v>487</v>
      </c>
      <c r="N2" t="s">
        <v>48</v>
      </c>
      <c r="O2" t="s">
        <v>488</v>
      </c>
      <c r="P2" t="s">
        <v>489</v>
      </c>
      <c r="Q2" t="s">
        <v>28</v>
      </c>
      <c r="R2" t="s">
        <v>200</v>
      </c>
    </row>
    <row r="3" spans="1:18" x14ac:dyDescent="0.2">
      <c r="A3" t="s">
        <v>373</v>
      </c>
      <c r="B3" t="s">
        <v>483</v>
      </c>
      <c r="C3" t="s">
        <v>160</v>
      </c>
      <c r="D3" t="s">
        <v>484</v>
      </c>
      <c r="E3" t="s">
        <v>21</v>
      </c>
      <c r="F3" s="6">
        <v>32.5</v>
      </c>
      <c r="G3" t="s">
        <v>490</v>
      </c>
      <c r="I3" t="s">
        <v>210</v>
      </c>
      <c r="K3" t="s">
        <v>24</v>
      </c>
      <c r="L3" t="s">
        <v>486</v>
      </c>
      <c r="M3" t="s">
        <v>487</v>
      </c>
      <c r="N3" t="s">
        <v>48</v>
      </c>
      <c r="O3" t="s">
        <v>488</v>
      </c>
      <c r="P3" t="s">
        <v>489</v>
      </c>
      <c r="Q3" t="s">
        <v>28</v>
      </c>
      <c r="R3" t="s">
        <v>200</v>
      </c>
    </row>
    <row r="4" spans="1:18" x14ac:dyDescent="0.2">
      <c r="A4" t="s">
        <v>373</v>
      </c>
      <c r="B4" t="s">
        <v>483</v>
      </c>
      <c r="C4" t="s">
        <v>160</v>
      </c>
      <c r="D4" t="s">
        <v>484</v>
      </c>
      <c r="E4" t="s">
        <v>21</v>
      </c>
      <c r="F4" s="6">
        <v>32.5</v>
      </c>
      <c r="G4" t="s">
        <v>491</v>
      </c>
      <c r="I4" t="s">
        <v>210</v>
      </c>
      <c r="K4" t="s">
        <v>24</v>
      </c>
      <c r="L4" t="s">
        <v>486</v>
      </c>
      <c r="M4" t="s">
        <v>487</v>
      </c>
      <c r="N4" t="s">
        <v>48</v>
      </c>
      <c r="O4" t="s">
        <v>488</v>
      </c>
      <c r="P4" t="s">
        <v>489</v>
      </c>
      <c r="Q4" t="s">
        <v>28</v>
      </c>
      <c r="R4" t="s">
        <v>200</v>
      </c>
    </row>
    <row r="5" spans="1:18" x14ac:dyDescent="0.2">
      <c r="A5" t="s">
        <v>373</v>
      </c>
      <c r="B5" t="s">
        <v>483</v>
      </c>
      <c r="C5" t="s">
        <v>160</v>
      </c>
      <c r="D5" t="s">
        <v>484</v>
      </c>
      <c r="E5" t="s">
        <v>21</v>
      </c>
      <c r="F5" s="6">
        <v>32.5</v>
      </c>
      <c r="G5" t="s">
        <v>492</v>
      </c>
      <c r="I5" t="s">
        <v>210</v>
      </c>
      <c r="K5" t="s">
        <v>24</v>
      </c>
      <c r="L5" t="s">
        <v>486</v>
      </c>
      <c r="M5" t="s">
        <v>487</v>
      </c>
      <c r="N5" t="s">
        <v>48</v>
      </c>
      <c r="O5" t="s">
        <v>488</v>
      </c>
      <c r="P5" t="s">
        <v>489</v>
      </c>
      <c r="Q5" t="s">
        <v>28</v>
      </c>
      <c r="R5" t="s">
        <v>200</v>
      </c>
    </row>
    <row r="6" spans="1:18" x14ac:dyDescent="0.2">
      <c r="A6" t="s">
        <v>373</v>
      </c>
      <c r="B6" t="s">
        <v>483</v>
      </c>
      <c r="C6" t="s">
        <v>160</v>
      </c>
      <c r="D6" t="s">
        <v>484</v>
      </c>
      <c r="E6" t="s">
        <v>104</v>
      </c>
      <c r="F6" s="6">
        <v>32.5</v>
      </c>
      <c r="G6" t="s">
        <v>499</v>
      </c>
      <c r="I6" t="s">
        <v>210</v>
      </c>
      <c r="K6" t="s">
        <v>736</v>
      </c>
      <c r="L6" t="s">
        <v>486</v>
      </c>
      <c r="M6" t="s">
        <v>487</v>
      </c>
      <c r="N6" t="s">
        <v>48</v>
      </c>
      <c r="O6" t="s">
        <v>488</v>
      </c>
      <c r="P6" t="s">
        <v>489</v>
      </c>
      <c r="Q6" t="s">
        <v>28</v>
      </c>
      <c r="R6" t="s">
        <v>200</v>
      </c>
    </row>
    <row r="7" spans="1:18" x14ac:dyDescent="0.2">
      <c r="A7" t="s">
        <v>373</v>
      </c>
      <c r="B7" t="s">
        <v>483</v>
      </c>
      <c r="C7" t="s">
        <v>160</v>
      </c>
      <c r="D7" t="s">
        <v>484</v>
      </c>
      <c r="E7" t="s">
        <v>104</v>
      </c>
      <c r="F7" s="6">
        <v>32.5</v>
      </c>
      <c r="G7" t="s">
        <v>500</v>
      </c>
      <c r="I7" t="s">
        <v>210</v>
      </c>
      <c r="K7" t="s">
        <v>737</v>
      </c>
      <c r="L7" t="s">
        <v>486</v>
      </c>
      <c r="M7" t="s">
        <v>487</v>
      </c>
      <c r="N7" t="s">
        <v>48</v>
      </c>
      <c r="O7" t="s">
        <v>488</v>
      </c>
      <c r="P7" t="s">
        <v>489</v>
      </c>
      <c r="Q7" t="s">
        <v>28</v>
      </c>
      <c r="R7" t="s">
        <v>200</v>
      </c>
    </row>
    <row r="8" spans="1:18" x14ac:dyDescent="0.2">
      <c r="A8" t="s">
        <v>373</v>
      </c>
      <c r="B8" t="s">
        <v>483</v>
      </c>
      <c r="C8" t="s">
        <v>160</v>
      </c>
      <c r="D8" t="s">
        <v>484</v>
      </c>
      <c r="E8" t="s">
        <v>21</v>
      </c>
      <c r="F8" s="6">
        <v>32.5</v>
      </c>
      <c r="G8" t="s">
        <v>501</v>
      </c>
      <c r="I8" t="s">
        <v>210</v>
      </c>
      <c r="K8" t="s">
        <v>24</v>
      </c>
      <c r="L8" t="s">
        <v>486</v>
      </c>
      <c r="M8" t="s">
        <v>487</v>
      </c>
      <c r="N8" t="s">
        <v>48</v>
      </c>
      <c r="O8" t="s">
        <v>488</v>
      </c>
      <c r="P8" t="s">
        <v>489</v>
      </c>
      <c r="Q8" t="s">
        <v>28</v>
      </c>
      <c r="R8" t="s">
        <v>200</v>
      </c>
    </row>
    <row r="9" spans="1:18" x14ac:dyDescent="0.2">
      <c r="A9" t="s">
        <v>373</v>
      </c>
      <c r="B9" t="s">
        <v>483</v>
      </c>
      <c r="C9" t="s">
        <v>160</v>
      </c>
      <c r="D9" t="s">
        <v>484</v>
      </c>
      <c r="E9" t="s">
        <v>21</v>
      </c>
      <c r="F9" s="6">
        <v>32.5</v>
      </c>
      <c r="G9" t="s">
        <v>502</v>
      </c>
      <c r="I9" t="s">
        <v>210</v>
      </c>
      <c r="K9" t="s">
        <v>24</v>
      </c>
      <c r="L9" t="s">
        <v>486</v>
      </c>
      <c r="M9" t="s">
        <v>487</v>
      </c>
      <c r="N9" t="s">
        <v>48</v>
      </c>
      <c r="O9" t="s">
        <v>488</v>
      </c>
      <c r="P9" t="s">
        <v>489</v>
      </c>
      <c r="Q9" t="s">
        <v>28</v>
      </c>
      <c r="R9" t="s">
        <v>200</v>
      </c>
    </row>
    <row r="10" spans="1:18" x14ac:dyDescent="0.2">
      <c r="A10" t="s">
        <v>373</v>
      </c>
      <c r="B10" t="s">
        <v>483</v>
      </c>
      <c r="C10" t="s">
        <v>160</v>
      </c>
      <c r="D10" t="s">
        <v>484</v>
      </c>
      <c r="E10" t="s">
        <v>21</v>
      </c>
      <c r="F10" s="6">
        <v>32.5</v>
      </c>
      <c r="G10" t="s">
        <v>503</v>
      </c>
      <c r="I10" t="s">
        <v>210</v>
      </c>
      <c r="K10" t="s">
        <v>24</v>
      </c>
      <c r="L10" t="s">
        <v>486</v>
      </c>
      <c r="M10" t="s">
        <v>487</v>
      </c>
      <c r="N10" t="s">
        <v>48</v>
      </c>
      <c r="O10" t="s">
        <v>488</v>
      </c>
      <c r="P10" t="s">
        <v>489</v>
      </c>
      <c r="Q10" t="s">
        <v>28</v>
      </c>
      <c r="R10" t="s">
        <v>200</v>
      </c>
    </row>
    <row r="11" spans="1:18" x14ac:dyDescent="0.2">
      <c r="A11" t="s">
        <v>373</v>
      </c>
      <c r="B11" t="s">
        <v>483</v>
      </c>
      <c r="C11" t="s">
        <v>160</v>
      </c>
      <c r="D11" t="s">
        <v>484</v>
      </c>
      <c r="E11" t="s">
        <v>21</v>
      </c>
      <c r="F11" s="6">
        <v>32.5</v>
      </c>
      <c r="G11" t="s">
        <v>504</v>
      </c>
      <c r="I11" t="s">
        <v>210</v>
      </c>
      <c r="K11" t="s">
        <v>24</v>
      </c>
      <c r="L11" t="s">
        <v>486</v>
      </c>
      <c r="M11" t="s">
        <v>487</v>
      </c>
      <c r="N11" t="s">
        <v>48</v>
      </c>
      <c r="O11" t="s">
        <v>488</v>
      </c>
      <c r="P11" t="s">
        <v>489</v>
      </c>
      <c r="Q11" t="s">
        <v>28</v>
      </c>
      <c r="R11" t="s">
        <v>200</v>
      </c>
    </row>
    <row r="12" spans="1:18" x14ac:dyDescent="0.2">
      <c r="A12" t="s">
        <v>373</v>
      </c>
      <c r="B12" t="s">
        <v>483</v>
      </c>
      <c r="C12" t="s">
        <v>160</v>
      </c>
      <c r="D12" t="s">
        <v>484</v>
      </c>
      <c r="E12" t="s">
        <v>65</v>
      </c>
      <c r="F12" s="6">
        <v>32.5</v>
      </c>
      <c r="G12" t="s">
        <v>505</v>
      </c>
      <c r="I12" t="s">
        <v>210</v>
      </c>
      <c r="K12" t="s">
        <v>738</v>
      </c>
      <c r="L12" t="s">
        <v>486</v>
      </c>
      <c r="M12" t="s">
        <v>487</v>
      </c>
      <c r="N12" t="s">
        <v>48</v>
      </c>
      <c r="O12" t="s">
        <v>488</v>
      </c>
      <c r="P12" t="s">
        <v>489</v>
      </c>
      <c r="Q12" t="s">
        <v>28</v>
      </c>
      <c r="R12" t="s">
        <v>200</v>
      </c>
    </row>
    <row r="13" spans="1:18" x14ac:dyDescent="0.2">
      <c r="A13" t="s">
        <v>373</v>
      </c>
      <c r="B13" t="s">
        <v>483</v>
      </c>
      <c r="C13" t="s">
        <v>160</v>
      </c>
      <c r="D13" t="s">
        <v>484</v>
      </c>
      <c r="E13" t="s">
        <v>104</v>
      </c>
      <c r="F13" s="6">
        <v>32.5</v>
      </c>
      <c r="G13" t="s">
        <v>506</v>
      </c>
      <c r="I13" t="s">
        <v>210</v>
      </c>
      <c r="K13" t="s">
        <v>507</v>
      </c>
      <c r="L13" t="s">
        <v>486</v>
      </c>
      <c r="M13" t="s">
        <v>487</v>
      </c>
      <c r="N13" t="s">
        <v>48</v>
      </c>
      <c r="O13" t="s">
        <v>488</v>
      </c>
      <c r="P13" t="s">
        <v>489</v>
      </c>
      <c r="Q13" t="s">
        <v>28</v>
      </c>
      <c r="R13" t="s">
        <v>200</v>
      </c>
    </row>
    <row r="14" spans="1:18" x14ac:dyDescent="0.2">
      <c r="A14" t="s">
        <v>373</v>
      </c>
      <c r="B14" t="s">
        <v>483</v>
      </c>
      <c r="C14" t="s">
        <v>160</v>
      </c>
      <c r="D14" t="s">
        <v>484</v>
      </c>
      <c r="E14" t="s">
        <v>21</v>
      </c>
      <c r="F14" s="6">
        <v>32.5</v>
      </c>
      <c r="G14" t="s">
        <v>508</v>
      </c>
      <c r="I14" t="s">
        <v>210</v>
      </c>
      <c r="K14" t="s">
        <v>24</v>
      </c>
      <c r="L14" t="s">
        <v>486</v>
      </c>
      <c r="M14" t="s">
        <v>487</v>
      </c>
      <c r="N14" t="s">
        <v>48</v>
      </c>
      <c r="O14" t="s">
        <v>488</v>
      </c>
      <c r="P14" t="s">
        <v>489</v>
      </c>
      <c r="Q14" t="s">
        <v>28</v>
      </c>
      <c r="R14" t="s">
        <v>200</v>
      </c>
    </row>
    <row r="15" spans="1:18" x14ac:dyDescent="0.2">
      <c r="A15" t="s">
        <v>373</v>
      </c>
      <c r="B15" t="s">
        <v>483</v>
      </c>
      <c r="C15" t="s">
        <v>160</v>
      </c>
      <c r="D15" t="s">
        <v>484</v>
      </c>
      <c r="E15" t="s">
        <v>104</v>
      </c>
      <c r="F15" s="6">
        <v>32.5</v>
      </c>
      <c r="G15" t="s">
        <v>509</v>
      </c>
      <c r="I15" t="s">
        <v>210</v>
      </c>
      <c r="K15" t="s">
        <v>510</v>
      </c>
      <c r="L15" t="s">
        <v>486</v>
      </c>
      <c r="M15" t="s">
        <v>487</v>
      </c>
      <c r="N15" t="s">
        <v>48</v>
      </c>
      <c r="O15" t="s">
        <v>488</v>
      </c>
      <c r="P15" t="s">
        <v>489</v>
      </c>
      <c r="Q15" t="s">
        <v>28</v>
      </c>
      <c r="R15" t="s">
        <v>200</v>
      </c>
    </row>
    <row r="16" spans="1:18" x14ac:dyDescent="0.2">
      <c r="A16" t="s">
        <v>373</v>
      </c>
      <c r="B16" t="s">
        <v>483</v>
      </c>
      <c r="C16" t="s">
        <v>160</v>
      </c>
      <c r="D16" t="s">
        <v>484</v>
      </c>
      <c r="E16" t="s">
        <v>104</v>
      </c>
      <c r="F16" s="6">
        <v>32.5</v>
      </c>
      <c r="G16" t="s">
        <v>511</v>
      </c>
      <c r="I16" t="s">
        <v>210</v>
      </c>
      <c r="K16" t="s">
        <v>512</v>
      </c>
      <c r="L16" t="s">
        <v>486</v>
      </c>
      <c r="M16" t="s">
        <v>487</v>
      </c>
      <c r="N16" t="s">
        <v>48</v>
      </c>
      <c r="O16" t="s">
        <v>488</v>
      </c>
      <c r="P16" t="s">
        <v>489</v>
      </c>
      <c r="Q16" t="s">
        <v>28</v>
      </c>
      <c r="R16" t="s">
        <v>200</v>
      </c>
    </row>
    <row r="17" spans="1:18" x14ac:dyDescent="0.2">
      <c r="A17" t="s">
        <v>373</v>
      </c>
      <c r="B17" t="s">
        <v>483</v>
      </c>
      <c r="C17" t="s">
        <v>160</v>
      </c>
      <c r="D17" t="s">
        <v>484</v>
      </c>
      <c r="E17" t="s">
        <v>104</v>
      </c>
      <c r="F17" s="6">
        <v>32.5</v>
      </c>
      <c r="G17" t="s">
        <v>513</v>
      </c>
      <c r="I17" t="s">
        <v>210</v>
      </c>
      <c r="K17" t="s">
        <v>510</v>
      </c>
      <c r="L17" t="s">
        <v>486</v>
      </c>
      <c r="M17" t="s">
        <v>487</v>
      </c>
      <c r="N17" t="s">
        <v>48</v>
      </c>
      <c r="O17" t="s">
        <v>488</v>
      </c>
      <c r="P17" t="s">
        <v>489</v>
      </c>
      <c r="Q17" t="s">
        <v>28</v>
      </c>
      <c r="R17" t="s">
        <v>200</v>
      </c>
    </row>
    <row r="18" spans="1:18" x14ac:dyDescent="0.2">
      <c r="A18" t="s">
        <v>373</v>
      </c>
      <c r="B18" t="s">
        <v>483</v>
      </c>
      <c r="C18" t="s">
        <v>160</v>
      </c>
      <c r="D18" t="s">
        <v>529</v>
      </c>
      <c r="E18" t="s">
        <v>21</v>
      </c>
      <c r="F18" s="6">
        <v>26</v>
      </c>
      <c r="G18" t="s">
        <v>530</v>
      </c>
      <c r="I18" t="s">
        <v>210</v>
      </c>
      <c r="K18" t="s">
        <v>24</v>
      </c>
      <c r="L18" t="s">
        <v>486</v>
      </c>
      <c r="M18" t="s">
        <v>496</v>
      </c>
      <c r="N18" t="s">
        <v>48</v>
      </c>
      <c r="O18" t="s">
        <v>497</v>
      </c>
      <c r="P18" t="s">
        <v>498</v>
      </c>
      <c r="Q18" t="s">
        <v>28</v>
      </c>
      <c r="R18" t="s">
        <v>200</v>
      </c>
    </row>
    <row r="19" spans="1:18" x14ac:dyDescent="0.2">
      <c r="A19" t="s">
        <v>373</v>
      </c>
      <c r="B19" t="s">
        <v>493</v>
      </c>
      <c r="C19" t="s">
        <v>160</v>
      </c>
      <c r="D19" t="s">
        <v>494</v>
      </c>
      <c r="E19" t="s">
        <v>65</v>
      </c>
      <c r="F19" s="6">
        <v>32.5</v>
      </c>
      <c r="G19" t="s">
        <v>495</v>
      </c>
      <c r="I19" t="s">
        <v>210</v>
      </c>
      <c r="K19" t="s">
        <v>735</v>
      </c>
      <c r="L19" t="s">
        <v>486</v>
      </c>
      <c r="M19" t="s">
        <v>496</v>
      </c>
      <c r="N19" t="s">
        <v>48</v>
      </c>
      <c r="O19" t="s">
        <v>497</v>
      </c>
      <c r="P19" t="s">
        <v>498</v>
      </c>
      <c r="Q19" t="s">
        <v>28</v>
      </c>
      <c r="R19" t="s">
        <v>200</v>
      </c>
    </row>
    <row r="20" spans="1:18" x14ac:dyDescent="0.2">
      <c r="A20" t="s">
        <v>373</v>
      </c>
      <c r="B20" t="s">
        <v>476</v>
      </c>
      <c r="C20" t="s">
        <v>160</v>
      </c>
      <c r="D20" t="s">
        <v>477</v>
      </c>
      <c r="E20" t="s">
        <v>104</v>
      </c>
      <c r="F20" s="6">
        <v>357.5</v>
      </c>
      <c r="G20" t="s">
        <v>478</v>
      </c>
      <c r="I20" t="s">
        <v>46</v>
      </c>
      <c r="K20" t="s">
        <v>211</v>
      </c>
      <c r="L20" t="s">
        <v>479</v>
      </c>
      <c r="M20" t="s">
        <v>480</v>
      </c>
      <c r="N20" t="s">
        <v>48</v>
      </c>
      <c r="O20" t="s">
        <v>481</v>
      </c>
      <c r="P20" t="s">
        <v>227</v>
      </c>
      <c r="Q20" t="s">
        <v>28</v>
      </c>
      <c r="R20" t="s">
        <v>200</v>
      </c>
    </row>
    <row r="21" spans="1:18" x14ac:dyDescent="0.2">
      <c r="A21" t="s">
        <v>373</v>
      </c>
      <c r="B21" t="s">
        <v>476</v>
      </c>
      <c r="C21" t="s">
        <v>160</v>
      </c>
      <c r="D21" t="s">
        <v>477</v>
      </c>
      <c r="E21" t="s">
        <v>104</v>
      </c>
      <c r="F21" s="6">
        <v>357.5</v>
      </c>
      <c r="G21" t="s">
        <v>482</v>
      </c>
      <c r="I21" t="s">
        <v>46</v>
      </c>
      <c r="K21" t="s">
        <v>211</v>
      </c>
      <c r="L21" t="s">
        <v>479</v>
      </c>
      <c r="M21" t="s">
        <v>480</v>
      </c>
      <c r="N21" t="s">
        <v>48</v>
      </c>
      <c r="O21" t="s">
        <v>481</v>
      </c>
      <c r="P21" t="s">
        <v>227</v>
      </c>
      <c r="Q21" t="s">
        <v>28</v>
      </c>
      <c r="R21" t="s">
        <v>200</v>
      </c>
    </row>
    <row r="22" spans="1:18" x14ac:dyDescent="0.2">
      <c r="A22" t="s">
        <v>373</v>
      </c>
      <c r="B22" t="s">
        <v>476</v>
      </c>
      <c r="C22" t="s">
        <v>160</v>
      </c>
      <c r="D22" t="s">
        <v>527</v>
      </c>
      <c r="E22" t="s">
        <v>104</v>
      </c>
      <c r="F22" s="6">
        <v>32.5</v>
      </c>
      <c r="G22" t="s">
        <v>528</v>
      </c>
      <c r="I22" t="s">
        <v>23</v>
      </c>
      <c r="K22" t="s">
        <v>524</v>
      </c>
      <c r="L22" t="s">
        <v>479</v>
      </c>
      <c r="M22" t="s">
        <v>525</v>
      </c>
      <c r="N22" t="s">
        <v>25</v>
      </c>
      <c r="O22" t="s">
        <v>526</v>
      </c>
      <c r="P22" t="s">
        <v>227</v>
      </c>
      <c r="Q22" t="s">
        <v>28</v>
      </c>
      <c r="R22" t="s">
        <v>200</v>
      </c>
    </row>
    <row r="23" spans="1:18" x14ac:dyDescent="0.2">
      <c r="A23" t="s">
        <v>373</v>
      </c>
      <c r="B23" t="s">
        <v>476</v>
      </c>
      <c r="C23" t="s">
        <v>160</v>
      </c>
      <c r="D23" t="s">
        <v>527</v>
      </c>
      <c r="E23" t="s">
        <v>21</v>
      </c>
      <c r="F23" s="6">
        <v>357.5</v>
      </c>
      <c r="G23" t="s">
        <v>541</v>
      </c>
      <c r="I23" t="s">
        <v>23</v>
      </c>
      <c r="K23" t="s">
        <v>24</v>
      </c>
      <c r="L23" t="s">
        <v>479</v>
      </c>
      <c r="M23" t="s">
        <v>525</v>
      </c>
      <c r="N23" t="s">
        <v>25</v>
      </c>
      <c r="O23" t="s">
        <v>526</v>
      </c>
      <c r="P23" t="s">
        <v>227</v>
      </c>
      <c r="Q23" t="s">
        <v>28</v>
      </c>
      <c r="R23" t="s">
        <v>200</v>
      </c>
    </row>
    <row r="24" spans="1:18" x14ac:dyDescent="0.2">
      <c r="A24" t="s">
        <v>373</v>
      </c>
      <c r="B24" t="s">
        <v>476</v>
      </c>
      <c r="C24" t="s">
        <v>160</v>
      </c>
      <c r="D24" t="s">
        <v>537</v>
      </c>
      <c r="E24" t="s">
        <v>65</v>
      </c>
      <c r="F24" s="6">
        <v>357.5</v>
      </c>
      <c r="G24" t="s">
        <v>538</v>
      </c>
      <c r="I24" t="s">
        <v>23</v>
      </c>
      <c r="K24" t="s">
        <v>539</v>
      </c>
      <c r="L24" t="s">
        <v>479</v>
      </c>
      <c r="M24" t="s">
        <v>525</v>
      </c>
      <c r="N24" t="s">
        <v>540</v>
      </c>
      <c r="O24" t="s">
        <v>526</v>
      </c>
      <c r="P24" t="s">
        <v>227</v>
      </c>
      <c r="Q24" t="s">
        <v>28</v>
      </c>
      <c r="R24" t="s">
        <v>200</v>
      </c>
    </row>
    <row r="25" spans="1:18" x14ac:dyDescent="0.2">
      <c r="A25" t="s">
        <v>373</v>
      </c>
      <c r="B25" t="s">
        <v>476</v>
      </c>
      <c r="C25" t="s">
        <v>160</v>
      </c>
      <c r="D25" t="s">
        <v>542</v>
      </c>
      <c r="E25" t="s">
        <v>21</v>
      </c>
      <c r="F25" s="6">
        <v>357.5</v>
      </c>
      <c r="G25" t="s">
        <v>543</v>
      </c>
      <c r="I25" t="s">
        <v>23</v>
      </c>
      <c r="K25" t="s">
        <v>24</v>
      </c>
      <c r="L25" t="s">
        <v>479</v>
      </c>
      <c r="M25" t="s">
        <v>525</v>
      </c>
      <c r="N25" t="s">
        <v>48</v>
      </c>
      <c r="O25" t="s">
        <v>526</v>
      </c>
      <c r="P25" t="s">
        <v>227</v>
      </c>
      <c r="Q25" t="s">
        <v>28</v>
      </c>
      <c r="R25" t="s">
        <v>200</v>
      </c>
    </row>
    <row r="26" spans="1:18" x14ac:dyDescent="0.2">
      <c r="A26" t="s">
        <v>373</v>
      </c>
      <c r="B26" t="s">
        <v>476</v>
      </c>
      <c r="C26" t="s">
        <v>160</v>
      </c>
      <c r="D26" t="s">
        <v>542</v>
      </c>
      <c r="E26" t="s">
        <v>104</v>
      </c>
      <c r="F26" s="6">
        <v>357.5</v>
      </c>
      <c r="G26" t="s">
        <v>544</v>
      </c>
      <c r="I26" t="s">
        <v>23</v>
      </c>
      <c r="K26" t="s">
        <v>741</v>
      </c>
      <c r="L26" t="s">
        <v>479</v>
      </c>
      <c r="M26" t="s">
        <v>525</v>
      </c>
      <c r="N26" t="s">
        <v>48</v>
      </c>
      <c r="O26" t="s">
        <v>526</v>
      </c>
      <c r="P26" t="s">
        <v>227</v>
      </c>
      <c r="Q26" t="s">
        <v>28</v>
      </c>
      <c r="R26" t="s">
        <v>200</v>
      </c>
    </row>
    <row r="27" spans="1:18" x14ac:dyDescent="0.2">
      <c r="A27" t="s">
        <v>373</v>
      </c>
      <c r="B27" t="s">
        <v>476</v>
      </c>
      <c r="C27" t="s">
        <v>160</v>
      </c>
      <c r="D27" t="s">
        <v>522</v>
      </c>
      <c r="E27" t="s">
        <v>104</v>
      </c>
      <c r="F27" s="6">
        <v>32.5</v>
      </c>
      <c r="G27" t="s">
        <v>523</v>
      </c>
      <c r="I27" t="s">
        <v>23</v>
      </c>
      <c r="K27" t="s">
        <v>524</v>
      </c>
      <c r="L27" t="s">
        <v>479</v>
      </c>
      <c r="M27" t="s">
        <v>525</v>
      </c>
      <c r="N27" t="s">
        <v>124</v>
      </c>
      <c r="O27" t="s">
        <v>526</v>
      </c>
      <c r="P27" t="s">
        <v>227</v>
      </c>
      <c r="Q27" t="s">
        <v>28</v>
      </c>
      <c r="R27" t="s">
        <v>200</v>
      </c>
    </row>
    <row r="28" spans="1:18" x14ac:dyDescent="0.2">
      <c r="A28" t="s">
        <v>373</v>
      </c>
      <c r="B28" t="s">
        <v>476</v>
      </c>
      <c r="C28" t="s">
        <v>160</v>
      </c>
      <c r="D28" t="s">
        <v>522</v>
      </c>
      <c r="E28" t="s">
        <v>104</v>
      </c>
      <c r="F28" s="6">
        <v>32.5</v>
      </c>
      <c r="G28" t="s">
        <v>536</v>
      </c>
      <c r="I28" t="s">
        <v>23</v>
      </c>
      <c r="K28" t="s">
        <v>211</v>
      </c>
      <c r="L28" t="s">
        <v>479</v>
      </c>
      <c r="M28" t="s">
        <v>525</v>
      </c>
      <c r="N28" t="s">
        <v>124</v>
      </c>
      <c r="O28" t="s">
        <v>526</v>
      </c>
      <c r="P28" t="s">
        <v>227</v>
      </c>
      <c r="Q28" t="s">
        <v>28</v>
      </c>
      <c r="R28" t="s">
        <v>200</v>
      </c>
    </row>
    <row r="29" spans="1:18" x14ac:dyDescent="0.2">
      <c r="A29" t="s">
        <v>373</v>
      </c>
      <c r="B29" t="s">
        <v>476</v>
      </c>
      <c r="C29" t="s">
        <v>160</v>
      </c>
      <c r="D29" t="s">
        <v>531</v>
      </c>
      <c r="E29" t="s">
        <v>21</v>
      </c>
      <c r="F29" s="6">
        <v>357.5</v>
      </c>
      <c r="G29" t="s">
        <v>532</v>
      </c>
      <c r="I29" t="s">
        <v>46</v>
      </c>
      <c r="K29" t="s">
        <v>24</v>
      </c>
      <c r="L29" t="s">
        <v>479</v>
      </c>
      <c r="M29" t="s">
        <v>516</v>
      </c>
      <c r="N29" t="s">
        <v>533</v>
      </c>
      <c r="O29" t="s">
        <v>517</v>
      </c>
      <c r="P29" t="s">
        <v>227</v>
      </c>
      <c r="Q29" t="s">
        <v>28</v>
      </c>
      <c r="R29" t="s">
        <v>200</v>
      </c>
    </row>
    <row r="30" spans="1:18" x14ac:dyDescent="0.2">
      <c r="A30" t="s">
        <v>373</v>
      </c>
      <c r="B30" t="s">
        <v>476</v>
      </c>
      <c r="C30" t="s">
        <v>160</v>
      </c>
      <c r="D30" t="s">
        <v>514</v>
      </c>
      <c r="E30" t="s">
        <v>104</v>
      </c>
      <c r="F30" s="6">
        <v>32.5</v>
      </c>
      <c r="G30" t="s">
        <v>515</v>
      </c>
      <c r="I30" t="s">
        <v>46</v>
      </c>
      <c r="K30" t="s">
        <v>739</v>
      </c>
      <c r="L30" t="s">
        <v>479</v>
      </c>
      <c r="M30" t="s">
        <v>516</v>
      </c>
      <c r="N30" t="s">
        <v>48</v>
      </c>
      <c r="O30" t="s">
        <v>517</v>
      </c>
      <c r="P30" t="s">
        <v>227</v>
      </c>
      <c r="Q30" t="s">
        <v>28</v>
      </c>
      <c r="R30" t="s">
        <v>200</v>
      </c>
    </row>
    <row r="31" spans="1:18" x14ac:dyDescent="0.2">
      <c r="A31" t="s">
        <v>373</v>
      </c>
      <c r="B31" t="s">
        <v>476</v>
      </c>
      <c r="C31" t="s">
        <v>160</v>
      </c>
      <c r="D31" t="s">
        <v>534</v>
      </c>
      <c r="E31" t="s">
        <v>104</v>
      </c>
      <c r="F31" s="6">
        <v>357.5</v>
      </c>
      <c r="G31" t="s">
        <v>535</v>
      </c>
      <c r="I31" t="s">
        <v>46</v>
      </c>
      <c r="K31" t="s">
        <v>740</v>
      </c>
      <c r="L31" t="s">
        <v>479</v>
      </c>
      <c r="M31" t="s">
        <v>516</v>
      </c>
      <c r="N31" t="s">
        <v>124</v>
      </c>
      <c r="O31" t="s">
        <v>517</v>
      </c>
      <c r="P31" t="s">
        <v>227</v>
      </c>
      <c r="Q31" t="s">
        <v>28</v>
      </c>
      <c r="R31" t="s">
        <v>200</v>
      </c>
    </row>
    <row r="32" spans="1:18" x14ac:dyDescent="0.2">
      <c r="A32" t="s">
        <v>373</v>
      </c>
      <c r="B32" t="s">
        <v>476</v>
      </c>
      <c r="C32" t="s">
        <v>160</v>
      </c>
      <c r="D32" t="s">
        <v>518</v>
      </c>
      <c r="E32" t="s">
        <v>104</v>
      </c>
      <c r="F32" s="6">
        <v>32.5</v>
      </c>
      <c r="G32" t="s">
        <v>519</v>
      </c>
      <c r="I32" t="s">
        <v>23</v>
      </c>
      <c r="K32" t="s">
        <v>520</v>
      </c>
      <c r="L32" t="s">
        <v>479</v>
      </c>
      <c r="M32" t="s">
        <v>516</v>
      </c>
      <c r="N32" t="s">
        <v>124</v>
      </c>
      <c r="O32" t="s">
        <v>521</v>
      </c>
      <c r="P32" t="s">
        <v>227</v>
      </c>
      <c r="Q32" t="s">
        <v>28</v>
      </c>
      <c r="R32" t="s">
        <v>200</v>
      </c>
    </row>
    <row r="33" spans="1:18" x14ac:dyDescent="0.2">
      <c r="A33" t="s">
        <v>373</v>
      </c>
      <c r="B33" t="s">
        <v>374</v>
      </c>
      <c r="C33" t="s">
        <v>160</v>
      </c>
      <c r="D33" t="s">
        <v>375</v>
      </c>
      <c r="E33" t="s">
        <v>21</v>
      </c>
      <c r="F33" s="6">
        <v>400</v>
      </c>
      <c r="G33" t="s">
        <v>376</v>
      </c>
      <c r="I33" t="s">
        <v>23</v>
      </c>
      <c r="K33" t="s">
        <v>24</v>
      </c>
      <c r="L33" t="s">
        <v>377</v>
      </c>
      <c r="M33" t="s">
        <v>378</v>
      </c>
      <c r="N33" t="s">
        <v>124</v>
      </c>
      <c r="O33" t="s">
        <v>379</v>
      </c>
      <c r="P33" t="s">
        <v>227</v>
      </c>
      <c r="Q33" t="s">
        <v>51</v>
      </c>
      <c r="R33" t="s">
        <v>200</v>
      </c>
    </row>
    <row r="34" spans="1:18" x14ac:dyDescent="0.2">
      <c r="A34" t="s">
        <v>373</v>
      </c>
      <c r="B34" t="s">
        <v>374</v>
      </c>
      <c r="C34" t="s">
        <v>160</v>
      </c>
      <c r="D34" t="s">
        <v>375</v>
      </c>
      <c r="E34" t="s">
        <v>21</v>
      </c>
      <c r="F34" s="6">
        <v>400</v>
      </c>
      <c r="G34" t="s">
        <v>380</v>
      </c>
      <c r="I34" t="s">
        <v>23</v>
      </c>
      <c r="K34" t="s">
        <v>24</v>
      </c>
      <c r="L34" t="s">
        <v>377</v>
      </c>
      <c r="M34" t="s">
        <v>378</v>
      </c>
      <c r="N34" t="s">
        <v>124</v>
      </c>
      <c r="O34" t="s">
        <v>379</v>
      </c>
      <c r="P34" t="s">
        <v>227</v>
      </c>
      <c r="Q34" t="s">
        <v>51</v>
      </c>
      <c r="R34" t="s">
        <v>200</v>
      </c>
    </row>
    <row r="35" spans="1:18" x14ac:dyDescent="0.2">
      <c r="A35" t="s">
        <v>17</v>
      </c>
      <c r="B35" t="s">
        <v>461</v>
      </c>
      <c r="C35" t="s">
        <v>43</v>
      </c>
      <c r="D35" t="s">
        <v>462</v>
      </c>
      <c r="E35" t="s">
        <v>271</v>
      </c>
      <c r="F35" s="6">
        <v>1.3</v>
      </c>
      <c r="G35" t="s">
        <v>463</v>
      </c>
      <c r="I35" t="s">
        <v>464</v>
      </c>
      <c r="J35" s="3" t="s">
        <v>454</v>
      </c>
      <c r="K35" t="s">
        <v>455</v>
      </c>
      <c r="M35" t="s">
        <v>465</v>
      </c>
      <c r="N35" t="s">
        <v>466</v>
      </c>
      <c r="O35" t="s">
        <v>467</v>
      </c>
      <c r="P35" t="s">
        <v>468</v>
      </c>
      <c r="Q35" t="s">
        <v>51</v>
      </c>
      <c r="R35" t="s">
        <v>200</v>
      </c>
    </row>
    <row r="36" spans="1:18" x14ac:dyDescent="0.2">
      <c r="A36" t="s">
        <v>17</v>
      </c>
      <c r="B36" t="s">
        <v>647</v>
      </c>
      <c r="C36" t="s">
        <v>31</v>
      </c>
      <c r="D36" t="s">
        <v>648</v>
      </c>
      <c r="E36" t="s">
        <v>21</v>
      </c>
      <c r="F36" s="6">
        <v>84.5</v>
      </c>
      <c r="G36" t="s">
        <v>649</v>
      </c>
      <c r="I36" t="s">
        <v>23</v>
      </c>
      <c r="K36" t="s">
        <v>24</v>
      </c>
      <c r="M36" t="s">
        <v>647</v>
      </c>
      <c r="N36" t="s">
        <v>124</v>
      </c>
      <c r="O36" t="s">
        <v>643</v>
      </c>
      <c r="P36" t="s">
        <v>221</v>
      </c>
      <c r="Q36" t="s">
        <v>28</v>
      </c>
      <c r="R36" t="s">
        <v>318</v>
      </c>
    </row>
    <row r="37" spans="1:18" x14ac:dyDescent="0.2">
      <c r="A37" t="s">
        <v>17</v>
      </c>
      <c r="B37" t="s">
        <v>647</v>
      </c>
      <c r="C37" t="s">
        <v>31</v>
      </c>
      <c r="D37" t="s">
        <v>648</v>
      </c>
      <c r="E37" t="s">
        <v>21</v>
      </c>
      <c r="F37" s="6">
        <v>84.5</v>
      </c>
      <c r="G37" t="s">
        <v>650</v>
      </c>
      <c r="I37" t="s">
        <v>23</v>
      </c>
      <c r="K37" t="s">
        <v>24</v>
      </c>
      <c r="M37" t="s">
        <v>647</v>
      </c>
      <c r="N37" t="s">
        <v>124</v>
      </c>
      <c r="O37" t="s">
        <v>638</v>
      </c>
      <c r="P37" t="s">
        <v>221</v>
      </c>
      <c r="Q37" t="s">
        <v>28</v>
      </c>
      <c r="R37" t="s">
        <v>318</v>
      </c>
    </row>
    <row r="38" spans="1:18" x14ac:dyDescent="0.2">
      <c r="A38" t="s">
        <v>17</v>
      </c>
      <c r="B38" t="s">
        <v>647</v>
      </c>
      <c r="C38" t="s">
        <v>31</v>
      </c>
      <c r="D38" t="s">
        <v>648</v>
      </c>
      <c r="E38" t="s">
        <v>21</v>
      </c>
      <c r="F38" s="6">
        <v>84.5</v>
      </c>
      <c r="G38" t="s">
        <v>651</v>
      </c>
      <c r="I38" t="s">
        <v>23</v>
      </c>
      <c r="K38" t="s">
        <v>24</v>
      </c>
      <c r="M38" t="s">
        <v>647</v>
      </c>
      <c r="N38" t="s">
        <v>124</v>
      </c>
      <c r="O38" t="s">
        <v>638</v>
      </c>
      <c r="P38" t="s">
        <v>221</v>
      </c>
      <c r="Q38" t="s">
        <v>28</v>
      </c>
      <c r="R38" t="s">
        <v>318</v>
      </c>
    </row>
    <row r="39" spans="1:18" x14ac:dyDescent="0.2">
      <c r="A39" t="s">
        <v>17</v>
      </c>
      <c r="B39" t="s">
        <v>647</v>
      </c>
      <c r="C39" t="s">
        <v>31</v>
      </c>
      <c r="D39" t="s">
        <v>648</v>
      </c>
      <c r="E39" t="s">
        <v>21</v>
      </c>
      <c r="F39" s="6">
        <v>84.5</v>
      </c>
      <c r="G39" t="s">
        <v>652</v>
      </c>
      <c r="I39" t="s">
        <v>23</v>
      </c>
      <c r="K39" t="s">
        <v>24</v>
      </c>
      <c r="M39" t="s">
        <v>647</v>
      </c>
      <c r="N39" t="s">
        <v>124</v>
      </c>
      <c r="O39" t="s">
        <v>638</v>
      </c>
      <c r="P39" t="s">
        <v>221</v>
      </c>
      <c r="Q39" t="s">
        <v>28</v>
      </c>
      <c r="R39" t="s">
        <v>318</v>
      </c>
    </row>
    <row r="40" spans="1:18" x14ac:dyDescent="0.2">
      <c r="A40" t="s">
        <v>17</v>
      </c>
      <c r="B40" t="s">
        <v>647</v>
      </c>
      <c r="C40" t="s">
        <v>31</v>
      </c>
      <c r="D40" t="s">
        <v>648</v>
      </c>
      <c r="E40" t="s">
        <v>21</v>
      </c>
      <c r="F40" s="6">
        <v>84.5</v>
      </c>
      <c r="G40" t="s">
        <v>653</v>
      </c>
      <c r="I40" t="s">
        <v>23</v>
      </c>
      <c r="K40" t="s">
        <v>24</v>
      </c>
      <c r="M40" t="s">
        <v>647</v>
      </c>
      <c r="N40" t="s">
        <v>124</v>
      </c>
      <c r="O40" t="s">
        <v>638</v>
      </c>
      <c r="P40" t="s">
        <v>221</v>
      </c>
      <c r="Q40" t="s">
        <v>28</v>
      </c>
      <c r="R40" t="s">
        <v>318</v>
      </c>
    </row>
    <row r="41" spans="1:18" x14ac:dyDescent="0.2">
      <c r="A41" t="s">
        <v>17</v>
      </c>
      <c r="B41" t="s">
        <v>647</v>
      </c>
      <c r="C41" t="s">
        <v>31</v>
      </c>
      <c r="D41" t="s">
        <v>648</v>
      </c>
      <c r="E41" t="s">
        <v>21</v>
      </c>
      <c r="F41" s="6">
        <v>84.5</v>
      </c>
      <c r="G41" t="s">
        <v>654</v>
      </c>
      <c r="I41" t="s">
        <v>23</v>
      </c>
      <c r="K41" t="s">
        <v>24</v>
      </c>
      <c r="M41" t="s">
        <v>647</v>
      </c>
      <c r="N41" t="s">
        <v>124</v>
      </c>
      <c r="O41" t="s">
        <v>638</v>
      </c>
      <c r="P41" t="s">
        <v>221</v>
      </c>
      <c r="Q41" t="s">
        <v>28</v>
      </c>
      <c r="R41" t="s">
        <v>318</v>
      </c>
    </row>
    <row r="42" spans="1:18" x14ac:dyDescent="0.2">
      <c r="A42" t="s">
        <v>17</v>
      </c>
      <c r="B42" t="s">
        <v>647</v>
      </c>
      <c r="C42" t="s">
        <v>31</v>
      </c>
      <c r="D42" t="s">
        <v>648</v>
      </c>
      <c r="E42" t="s">
        <v>21</v>
      </c>
      <c r="F42" s="6">
        <v>84.5</v>
      </c>
      <c r="G42" t="s">
        <v>655</v>
      </c>
      <c r="I42" t="s">
        <v>23</v>
      </c>
      <c r="K42" t="s">
        <v>24</v>
      </c>
      <c r="M42" t="s">
        <v>647</v>
      </c>
      <c r="N42" t="s">
        <v>124</v>
      </c>
      <c r="O42" t="s">
        <v>638</v>
      </c>
      <c r="P42" t="s">
        <v>221</v>
      </c>
      <c r="Q42" t="s">
        <v>28</v>
      </c>
      <c r="R42" t="s">
        <v>318</v>
      </c>
    </row>
    <row r="43" spans="1:18" x14ac:dyDescent="0.2">
      <c r="A43" t="s">
        <v>17</v>
      </c>
      <c r="B43" t="s">
        <v>647</v>
      </c>
      <c r="C43" t="s">
        <v>31</v>
      </c>
      <c r="D43" t="s">
        <v>648</v>
      </c>
      <c r="E43" t="s">
        <v>21</v>
      </c>
      <c r="F43" s="6">
        <v>84.5</v>
      </c>
      <c r="G43" t="s">
        <v>656</v>
      </c>
      <c r="I43" t="s">
        <v>23</v>
      </c>
      <c r="K43" t="s">
        <v>24</v>
      </c>
      <c r="M43" t="s">
        <v>647</v>
      </c>
      <c r="N43" t="s">
        <v>124</v>
      </c>
      <c r="O43" t="s">
        <v>638</v>
      </c>
      <c r="P43" t="s">
        <v>221</v>
      </c>
      <c r="Q43" t="s">
        <v>28</v>
      </c>
      <c r="R43" t="s">
        <v>318</v>
      </c>
    </row>
    <row r="44" spans="1:18" x14ac:dyDescent="0.2">
      <c r="A44" t="s">
        <v>17</v>
      </c>
      <c r="B44" t="s">
        <v>647</v>
      </c>
      <c r="C44" t="s">
        <v>31</v>
      </c>
      <c r="D44" t="s">
        <v>648</v>
      </c>
      <c r="E44" t="s">
        <v>21</v>
      </c>
      <c r="F44" s="6">
        <v>84.5</v>
      </c>
      <c r="G44" t="s">
        <v>657</v>
      </c>
      <c r="I44" t="s">
        <v>23</v>
      </c>
      <c r="K44" t="s">
        <v>24</v>
      </c>
      <c r="M44" t="s">
        <v>647</v>
      </c>
      <c r="N44" t="s">
        <v>124</v>
      </c>
      <c r="O44" t="s">
        <v>638</v>
      </c>
      <c r="P44" t="s">
        <v>221</v>
      </c>
      <c r="Q44" t="s">
        <v>28</v>
      </c>
      <c r="R44" t="s">
        <v>318</v>
      </c>
    </row>
    <row r="45" spans="1:18" x14ac:dyDescent="0.2">
      <c r="A45" t="s">
        <v>17</v>
      </c>
      <c r="B45" t="s">
        <v>647</v>
      </c>
      <c r="C45" t="s">
        <v>31</v>
      </c>
      <c r="D45" t="s">
        <v>648</v>
      </c>
      <c r="E45" t="s">
        <v>21</v>
      </c>
      <c r="F45" s="6">
        <v>84.5</v>
      </c>
      <c r="G45" t="s">
        <v>658</v>
      </c>
      <c r="I45" t="s">
        <v>23</v>
      </c>
      <c r="K45" t="s">
        <v>24</v>
      </c>
      <c r="M45" t="s">
        <v>647</v>
      </c>
      <c r="N45" t="s">
        <v>124</v>
      </c>
      <c r="O45" t="s">
        <v>638</v>
      </c>
      <c r="P45" t="s">
        <v>221</v>
      </c>
      <c r="Q45" t="s">
        <v>28</v>
      </c>
      <c r="R45" t="s">
        <v>318</v>
      </c>
    </row>
    <row r="46" spans="1:18" x14ac:dyDescent="0.2">
      <c r="A46" t="s">
        <v>17</v>
      </c>
      <c r="B46" t="s">
        <v>647</v>
      </c>
      <c r="C46" t="s">
        <v>31</v>
      </c>
      <c r="D46" t="s">
        <v>648</v>
      </c>
      <c r="E46" t="s">
        <v>21</v>
      </c>
      <c r="F46" s="6">
        <v>84.5</v>
      </c>
      <c r="G46" t="s">
        <v>689</v>
      </c>
      <c r="I46" t="s">
        <v>23</v>
      </c>
      <c r="K46" t="s">
        <v>24</v>
      </c>
      <c r="M46" t="s">
        <v>647</v>
      </c>
      <c r="N46" t="s">
        <v>124</v>
      </c>
      <c r="O46" t="s">
        <v>638</v>
      </c>
      <c r="P46" t="s">
        <v>221</v>
      </c>
      <c r="Q46" t="s">
        <v>28</v>
      </c>
      <c r="R46" t="s">
        <v>318</v>
      </c>
    </row>
    <row r="47" spans="1:18" x14ac:dyDescent="0.2">
      <c r="A47" t="s">
        <v>17</v>
      </c>
      <c r="B47" t="s">
        <v>353</v>
      </c>
      <c r="C47" t="s">
        <v>31</v>
      </c>
      <c r="D47" t="s">
        <v>361</v>
      </c>
      <c r="E47" t="s">
        <v>21</v>
      </c>
      <c r="F47" s="6">
        <v>275</v>
      </c>
      <c r="G47" t="s">
        <v>362</v>
      </c>
      <c r="I47" t="s">
        <v>23</v>
      </c>
      <c r="K47" t="s">
        <v>24</v>
      </c>
      <c r="M47" t="s">
        <v>353</v>
      </c>
      <c r="N47" t="s">
        <v>48</v>
      </c>
      <c r="O47" t="s">
        <v>308</v>
      </c>
      <c r="P47" t="s">
        <v>27</v>
      </c>
      <c r="Q47" t="s">
        <v>28</v>
      </c>
      <c r="R47" t="s">
        <v>29</v>
      </c>
    </row>
    <row r="48" spans="1:18" x14ac:dyDescent="0.2">
      <c r="A48" t="s">
        <v>17</v>
      </c>
      <c r="B48" t="s">
        <v>353</v>
      </c>
      <c r="C48" t="s">
        <v>31</v>
      </c>
      <c r="D48" t="s">
        <v>361</v>
      </c>
      <c r="E48" t="s">
        <v>21</v>
      </c>
      <c r="F48" s="6">
        <v>275</v>
      </c>
      <c r="G48" t="s">
        <v>363</v>
      </c>
      <c r="I48" t="s">
        <v>23</v>
      </c>
      <c r="K48" t="s">
        <v>24</v>
      </c>
      <c r="M48" t="s">
        <v>353</v>
      </c>
      <c r="N48" t="s">
        <v>48</v>
      </c>
      <c r="O48" t="s">
        <v>308</v>
      </c>
      <c r="P48" t="s">
        <v>27</v>
      </c>
      <c r="Q48" t="s">
        <v>28</v>
      </c>
      <c r="R48" t="s">
        <v>29</v>
      </c>
    </row>
    <row r="49" spans="1:18" x14ac:dyDescent="0.2">
      <c r="A49" t="s">
        <v>17</v>
      </c>
      <c r="B49" t="s">
        <v>353</v>
      </c>
      <c r="C49" t="s">
        <v>31</v>
      </c>
      <c r="D49" t="s">
        <v>361</v>
      </c>
      <c r="E49" t="s">
        <v>21</v>
      </c>
      <c r="F49" s="6">
        <v>275</v>
      </c>
      <c r="G49" t="s">
        <v>364</v>
      </c>
      <c r="I49" t="s">
        <v>23</v>
      </c>
      <c r="K49" t="s">
        <v>24</v>
      </c>
      <c r="M49" t="s">
        <v>353</v>
      </c>
      <c r="N49" t="s">
        <v>48</v>
      </c>
      <c r="O49" t="s">
        <v>308</v>
      </c>
      <c r="P49" t="s">
        <v>27</v>
      </c>
      <c r="Q49" t="s">
        <v>28</v>
      </c>
      <c r="R49" t="s">
        <v>29</v>
      </c>
    </row>
    <row r="50" spans="1:18" x14ac:dyDescent="0.2">
      <c r="A50" t="s">
        <v>17</v>
      </c>
      <c r="B50" t="s">
        <v>353</v>
      </c>
      <c r="C50" t="s">
        <v>31</v>
      </c>
      <c r="D50" t="s">
        <v>361</v>
      </c>
      <c r="E50" t="s">
        <v>21</v>
      </c>
      <c r="F50" s="6">
        <v>275</v>
      </c>
      <c r="G50" t="s">
        <v>365</v>
      </c>
      <c r="I50" t="s">
        <v>23</v>
      </c>
      <c r="K50" t="s">
        <v>24</v>
      </c>
      <c r="M50" t="s">
        <v>353</v>
      </c>
      <c r="N50" t="s">
        <v>48</v>
      </c>
      <c r="O50" t="s">
        <v>308</v>
      </c>
      <c r="P50" t="s">
        <v>27</v>
      </c>
      <c r="Q50" t="s">
        <v>28</v>
      </c>
      <c r="R50" t="s">
        <v>29</v>
      </c>
    </row>
    <row r="51" spans="1:18" x14ac:dyDescent="0.2">
      <c r="A51" t="s">
        <v>17</v>
      </c>
      <c r="B51" t="s">
        <v>353</v>
      </c>
      <c r="C51" t="s">
        <v>31</v>
      </c>
      <c r="D51" t="s">
        <v>361</v>
      </c>
      <c r="E51" t="s">
        <v>21</v>
      </c>
      <c r="F51" s="6">
        <v>275</v>
      </c>
      <c r="G51" t="s">
        <v>366</v>
      </c>
      <c r="I51" t="s">
        <v>23</v>
      </c>
      <c r="K51" t="s">
        <v>24</v>
      </c>
      <c r="M51" t="s">
        <v>353</v>
      </c>
      <c r="N51" t="s">
        <v>48</v>
      </c>
      <c r="O51" t="s">
        <v>308</v>
      </c>
      <c r="P51" t="s">
        <v>27</v>
      </c>
      <c r="Q51" t="s">
        <v>28</v>
      </c>
      <c r="R51" t="s">
        <v>29</v>
      </c>
    </row>
    <row r="52" spans="1:18" x14ac:dyDescent="0.2">
      <c r="A52" t="s">
        <v>17</v>
      </c>
      <c r="B52" t="s">
        <v>353</v>
      </c>
      <c r="C52" t="s">
        <v>31</v>
      </c>
      <c r="D52" t="s">
        <v>361</v>
      </c>
      <c r="E52" t="s">
        <v>21</v>
      </c>
      <c r="F52" s="6">
        <v>275</v>
      </c>
      <c r="G52" t="s">
        <v>367</v>
      </c>
      <c r="I52" t="s">
        <v>23</v>
      </c>
      <c r="K52" t="s">
        <v>24</v>
      </c>
      <c r="M52" t="s">
        <v>353</v>
      </c>
      <c r="N52" t="s">
        <v>48</v>
      </c>
      <c r="O52" t="s">
        <v>308</v>
      </c>
      <c r="P52" t="s">
        <v>27</v>
      </c>
      <c r="Q52" t="s">
        <v>28</v>
      </c>
      <c r="R52" t="s">
        <v>29</v>
      </c>
    </row>
    <row r="53" spans="1:18" x14ac:dyDescent="0.2">
      <c r="A53" t="s">
        <v>17</v>
      </c>
      <c r="B53" t="s">
        <v>353</v>
      </c>
      <c r="C53" t="s">
        <v>31</v>
      </c>
      <c r="D53" t="s">
        <v>361</v>
      </c>
      <c r="E53" t="s">
        <v>21</v>
      </c>
      <c r="F53" s="6">
        <v>275</v>
      </c>
      <c r="G53" t="s">
        <v>368</v>
      </c>
      <c r="I53" t="s">
        <v>23</v>
      </c>
      <c r="K53" t="s">
        <v>24</v>
      </c>
      <c r="M53" t="s">
        <v>353</v>
      </c>
      <c r="N53" t="s">
        <v>48</v>
      </c>
      <c r="O53" t="s">
        <v>308</v>
      </c>
      <c r="P53" t="s">
        <v>27</v>
      </c>
      <c r="Q53" t="s">
        <v>28</v>
      </c>
      <c r="R53" t="s">
        <v>29</v>
      </c>
    </row>
    <row r="54" spans="1:18" x14ac:dyDescent="0.2">
      <c r="A54" t="s">
        <v>17</v>
      </c>
      <c r="B54" t="s">
        <v>353</v>
      </c>
      <c r="C54" t="s">
        <v>31</v>
      </c>
      <c r="D54" t="s">
        <v>361</v>
      </c>
      <c r="E54" t="s">
        <v>21</v>
      </c>
      <c r="F54" s="6">
        <v>275</v>
      </c>
      <c r="G54" t="s">
        <v>369</v>
      </c>
      <c r="I54" t="s">
        <v>23</v>
      </c>
      <c r="K54" t="s">
        <v>24</v>
      </c>
      <c r="M54" t="s">
        <v>353</v>
      </c>
      <c r="N54" t="s">
        <v>48</v>
      </c>
      <c r="O54" t="s">
        <v>308</v>
      </c>
      <c r="P54" t="s">
        <v>27</v>
      </c>
      <c r="Q54" t="s">
        <v>28</v>
      </c>
      <c r="R54" t="s">
        <v>29</v>
      </c>
    </row>
    <row r="55" spans="1:18" x14ac:dyDescent="0.2">
      <c r="A55" t="s">
        <v>17</v>
      </c>
      <c r="B55" t="s">
        <v>353</v>
      </c>
      <c r="C55" t="s">
        <v>31</v>
      </c>
      <c r="D55" t="s">
        <v>361</v>
      </c>
      <c r="E55" t="s">
        <v>21</v>
      </c>
      <c r="F55" s="6">
        <v>275</v>
      </c>
      <c r="G55" t="s">
        <v>370</v>
      </c>
      <c r="I55" t="s">
        <v>23</v>
      </c>
      <c r="K55" t="s">
        <v>24</v>
      </c>
      <c r="M55" t="s">
        <v>353</v>
      </c>
      <c r="N55" t="s">
        <v>48</v>
      </c>
      <c r="O55" t="s">
        <v>308</v>
      </c>
      <c r="P55" t="s">
        <v>27</v>
      </c>
      <c r="Q55" t="s">
        <v>28</v>
      </c>
      <c r="R55" t="s">
        <v>29</v>
      </c>
    </row>
    <row r="56" spans="1:18" x14ac:dyDescent="0.2">
      <c r="A56" t="s">
        <v>17</v>
      </c>
      <c r="B56" t="s">
        <v>353</v>
      </c>
      <c r="C56" t="s">
        <v>31</v>
      </c>
      <c r="D56" t="s">
        <v>361</v>
      </c>
      <c r="E56" t="s">
        <v>21</v>
      </c>
      <c r="F56" s="6">
        <v>275</v>
      </c>
      <c r="G56" t="s">
        <v>371</v>
      </c>
      <c r="I56" t="s">
        <v>23</v>
      </c>
      <c r="K56" t="s">
        <v>24</v>
      </c>
      <c r="M56" t="s">
        <v>353</v>
      </c>
      <c r="N56" t="s">
        <v>48</v>
      </c>
      <c r="O56" t="s">
        <v>308</v>
      </c>
      <c r="P56" t="s">
        <v>27</v>
      </c>
      <c r="Q56" t="s">
        <v>28</v>
      </c>
      <c r="R56" t="s">
        <v>29</v>
      </c>
    </row>
    <row r="57" spans="1:18" x14ac:dyDescent="0.2">
      <c r="A57" t="s">
        <v>17</v>
      </c>
      <c r="B57" t="s">
        <v>353</v>
      </c>
      <c r="C57" t="s">
        <v>31</v>
      </c>
      <c r="D57" t="s">
        <v>361</v>
      </c>
      <c r="E57" t="s">
        <v>21</v>
      </c>
      <c r="F57" s="6">
        <v>275</v>
      </c>
      <c r="G57" t="s">
        <v>372</v>
      </c>
      <c r="I57" t="s">
        <v>23</v>
      </c>
      <c r="K57" t="s">
        <v>24</v>
      </c>
      <c r="M57" t="s">
        <v>353</v>
      </c>
      <c r="N57" t="s">
        <v>48</v>
      </c>
      <c r="O57" t="s">
        <v>308</v>
      </c>
      <c r="P57" t="s">
        <v>27</v>
      </c>
      <c r="Q57" t="s">
        <v>28</v>
      </c>
      <c r="R57" t="s">
        <v>29</v>
      </c>
    </row>
    <row r="58" spans="1:18" x14ac:dyDescent="0.2">
      <c r="A58" t="s">
        <v>17</v>
      </c>
      <c r="B58" t="s">
        <v>353</v>
      </c>
      <c r="C58" t="s">
        <v>31</v>
      </c>
      <c r="D58" t="s">
        <v>361</v>
      </c>
      <c r="E58" t="s">
        <v>21</v>
      </c>
      <c r="F58" s="6">
        <v>0</v>
      </c>
      <c r="G58" t="s">
        <v>732</v>
      </c>
      <c r="I58" t="s">
        <v>23</v>
      </c>
      <c r="K58" t="s">
        <v>24</v>
      </c>
      <c r="M58" t="s">
        <v>353</v>
      </c>
      <c r="N58" t="s">
        <v>48</v>
      </c>
      <c r="O58" t="s">
        <v>308</v>
      </c>
      <c r="P58" t="s">
        <v>27</v>
      </c>
      <c r="Q58" t="s">
        <v>28</v>
      </c>
      <c r="R58" t="s">
        <v>29</v>
      </c>
    </row>
    <row r="59" spans="1:18" x14ac:dyDescent="0.2">
      <c r="A59" t="s">
        <v>17</v>
      </c>
      <c r="B59" t="s">
        <v>353</v>
      </c>
      <c r="C59" t="s">
        <v>31</v>
      </c>
      <c r="D59" t="s">
        <v>361</v>
      </c>
      <c r="E59" t="s">
        <v>21</v>
      </c>
      <c r="F59" s="6">
        <v>0</v>
      </c>
      <c r="G59" t="s">
        <v>734</v>
      </c>
      <c r="I59" t="s">
        <v>23</v>
      </c>
      <c r="K59" t="s">
        <v>24</v>
      </c>
      <c r="M59" t="s">
        <v>353</v>
      </c>
      <c r="N59" t="s">
        <v>48</v>
      </c>
      <c r="O59" t="s">
        <v>308</v>
      </c>
      <c r="P59" t="s">
        <v>27</v>
      </c>
      <c r="Q59" t="s">
        <v>28</v>
      </c>
      <c r="R59" t="s">
        <v>29</v>
      </c>
    </row>
    <row r="60" spans="1:18" x14ac:dyDescent="0.2">
      <c r="A60" t="s">
        <v>17</v>
      </c>
      <c r="B60" t="s">
        <v>353</v>
      </c>
      <c r="C60" t="s">
        <v>19</v>
      </c>
      <c r="D60" t="s">
        <v>393</v>
      </c>
      <c r="E60" t="s">
        <v>21</v>
      </c>
      <c r="F60" s="6">
        <v>201.37</v>
      </c>
      <c r="G60" t="s">
        <v>394</v>
      </c>
      <c r="I60" t="s">
        <v>23</v>
      </c>
      <c r="K60" t="s">
        <v>24</v>
      </c>
      <c r="M60" t="s">
        <v>353</v>
      </c>
      <c r="N60" t="s">
        <v>124</v>
      </c>
      <c r="O60" t="s">
        <v>308</v>
      </c>
      <c r="P60" t="s">
        <v>27</v>
      </c>
      <c r="Q60" t="s">
        <v>51</v>
      </c>
      <c r="R60" t="s">
        <v>29</v>
      </c>
    </row>
    <row r="61" spans="1:18" x14ac:dyDescent="0.2">
      <c r="A61" t="s">
        <v>17</v>
      </c>
      <c r="B61" t="s">
        <v>353</v>
      </c>
      <c r="C61" t="s">
        <v>19</v>
      </c>
      <c r="D61" t="s">
        <v>393</v>
      </c>
      <c r="E61" t="s">
        <v>21</v>
      </c>
      <c r="F61" s="6">
        <v>201.37</v>
      </c>
      <c r="G61" t="s">
        <v>395</v>
      </c>
      <c r="I61" t="s">
        <v>23</v>
      </c>
      <c r="K61" t="s">
        <v>24</v>
      </c>
      <c r="M61" t="s">
        <v>353</v>
      </c>
      <c r="N61" t="s">
        <v>124</v>
      </c>
      <c r="O61" t="s">
        <v>308</v>
      </c>
      <c r="P61" t="s">
        <v>27</v>
      </c>
      <c r="Q61" t="s">
        <v>51</v>
      </c>
      <c r="R61" t="s">
        <v>29</v>
      </c>
    </row>
    <row r="62" spans="1:18" x14ac:dyDescent="0.2">
      <c r="A62" t="s">
        <v>17</v>
      </c>
      <c r="B62" t="s">
        <v>353</v>
      </c>
      <c r="C62" t="s">
        <v>19</v>
      </c>
      <c r="D62" t="s">
        <v>393</v>
      </c>
      <c r="E62" t="s">
        <v>21</v>
      </c>
      <c r="F62" s="6">
        <v>201.37</v>
      </c>
      <c r="G62" t="s">
        <v>406</v>
      </c>
      <c r="I62" t="s">
        <v>23</v>
      </c>
      <c r="K62" t="s">
        <v>24</v>
      </c>
      <c r="M62" t="s">
        <v>353</v>
      </c>
      <c r="N62" t="s">
        <v>124</v>
      </c>
      <c r="O62" t="s">
        <v>308</v>
      </c>
      <c r="P62" t="s">
        <v>27</v>
      </c>
      <c r="Q62" t="s">
        <v>51</v>
      </c>
      <c r="R62" t="s">
        <v>29</v>
      </c>
    </row>
    <row r="63" spans="1:18" x14ac:dyDescent="0.2">
      <c r="A63" t="s">
        <v>17</v>
      </c>
      <c r="B63" t="s">
        <v>353</v>
      </c>
      <c r="C63" t="s">
        <v>19</v>
      </c>
      <c r="D63" t="s">
        <v>393</v>
      </c>
      <c r="E63" t="s">
        <v>21</v>
      </c>
      <c r="F63" s="6">
        <v>201.37</v>
      </c>
      <c r="G63" t="s">
        <v>410</v>
      </c>
      <c r="I63" t="s">
        <v>23</v>
      </c>
      <c r="K63" t="s">
        <v>24</v>
      </c>
      <c r="M63" t="s">
        <v>353</v>
      </c>
      <c r="N63" t="s">
        <v>124</v>
      </c>
      <c r="O63" t="s">
        <v>308</v>
      </c>
      <c r="P63" t="s">
        <v>27</v>
      </c>
      <c r="Q63" t="s">
        <v>51</v>
      </c>
      <c r="R63" t="s">
        <v>29</v>
      </c>
    </row>
    <row r="64" spans="1:18" x14ac:dyDescent="0.2">
      <c r="A64" t="s">
        <v>17</v>
      </c>
      <c r="B64" t="s">
        <v>353</v>
      </c>
      <c r="C64" t="s">
        <v>269</v>
      </c>
      <c r="D64" t="s">
        <v>354</v>
      </c>
      <c r="E64" t="s">
        <v>21</v>
      </c>
      <c r="F64" s="6">
        <v>275</v>
      </c>
      <c r="G64" t="s">
        <v>355</v>
      </c>
      <c r="I64" t="s">
        <v>23</v>
      </c>
      <c r="K64" t="s">
        <v>24</v>
      </c>
      <c r="M64" t="s">
        <v>353</v>
      </c>
      <c r="N64" t="s">
        <v>48</v>
      </c>
      <c r="O64" t="s">
        <v>356</v>
      </c>
      <c r="P64" t="s">
        <v>27</v>
      </c>
      <c r="Q64" t="s">
        <v>51</v>
      </c>
      <c r="R64" t="s">
        <v>29</v>
      </c>
    </row>
    <row r="65" spans="1:18" x14ac:dyDescent="0.2">
      <c r="A65" t="s">
        <v>17</v>
      </c>
      <c r="B65" t="s">
        <v>353</v>
      </c>
      <c r="C65" t="s">
        <v>269</v>
      </c>
      <c r="D65" t="s">
        <v>354</v>
      </c>
      <c r="E65" t="s">
        <v>21</v>
      </c>
      <c r="F65" s="6">
        <v>275</v>
      </c>
      <c r="G65" t="s">
        <v>357</v>
      </c>
      <c r="I65" t="s">
        <v>23</v>
      </c>
      <c r="K65" t="s">
        <v>24</v>
      </c>
      <c r="M65" t="s">
        <v>353</v>
      </c>
      <c r="N65" t="s">
        <v>48</v>
      </c>
      <c r="O65" t="s">
        <v>356</v>
      </c>
      <c r="P65" t="s">
        <v>27</v>
      </c>
      <c r="Q65" t="s">
        <v>51</v>
      </c>
      <c r="R65" t="s">
        <v>29</v>
      </c>
    </row>
    <row r="66" spans="1:18" x14ac:dyDescent="0.2">
      <c r="A66" t="s">
        <v>17</v>
      </c>
      <c r="B66" t="s">
        <v>353</v>
      </c>
      <c r="C66" t="s">
        <v>269</v>
      </c>
      <c r="D66" t="s">
        <v>354</v>
      </c>
      <c r="E66" t="s">
        <v>21</v>
      </c>
      <c r="F66" s="6">
        <v>275</v>
      </c>
      <c r="G66" t="s">
        <v>358</v>
      </c>
      <c r="I66" t="s">
        <v>23</v>
      </c>
      <c r="K66" t="s">
        <v>24</v>
      </c>
      <c r="M66" t="s">
        <v>353</v>
      </c>
      <c r="N66" t="s">
        <v>48</v>
      </c>
      <c r="O66" t="s">
        <v>356</v>
      </c>
      <c r="P66" t="s">
        <v>27</v>
      </c>
      <c r="Q66" t="s">
        <v>51</v>
      </c>
      <c r="R66" t="s">
        <v>29</v>
      </c>
    </row>
    <row r="67" spans="1:18" x14ac:dyDescent="0.2">
      <c r="A67" t="s">
        <v>17</v>
      </c>
      <c r="B67" t="s">
        <v>353</v>
      </c>
      <c r="C67" t="s">
        <v>269</v>
      </c>
      <c r="D67" t="s">
        <v>354</v>
      </c>
      <c r="E67" t="s">
        <v>21</v>
      </c>
      <c r="F67" s="6">
        <v>275</v>
      </c>
      <c r="G67" t="s">
        <v>359</v>
      </c>
      <c r="I67" t="s">
        <v>23</v>
      </c>
      <c r="K67" t="s">
        <v>24</v>
      </c>
      <c r="M67" t="s">
        <v>353</v>
      </c>
      <c r="N67" t="s">
        <v>48</v>
      </c>
      <c r="O67" t="s">
        <v>356</v>
      </c>
      <c r="P67" t="s">
        <v>27</v>
      </c>
      <c r="Q67" t="s">
        <v>51</v>
      </c>
      <c r="R67" t="s">
        <v>29</v>
      </c>
    </row>
    <row r="68" spans="1:18" x14ac:dyDescent="0.2">
      <c r="A68" t="s">
        <v>17</v>
      </c>
      <c r="B68" t="s">
        <v>353</v>
      </c>
      <c r="C68" t="s">
        <v>269</v>
      </c>
      <c r="D68" t="s">
        <v>354</v>
      </c>
      <c r="E68" t="s">
        <v>21</v>
      </c>
      <c r="F68" s="6">
        <v>275</v>
      </c>
      <c r="G68" t="s">
        <v>360</v>
      </c>
      <c r="I68" t="s">
        <v>23</v>
      </c>
      <c r="K68" t="s">
        <v>24</v>
      </c>
      <c r="M68" t="s">
        <v>353</v>
      </c>
      <c r="N68" t="s">
        <v>48</v>
      </c>
      <c r="O68" t="s">
        <v>356</v>
      </c>
      <c r="P68" t="s">
        <v>27</v>
      </c>
      <c r="Q68" t="s">
        <v>51</v>
      </c>
      <c r="R68" t="s">
        <v>29</v>
      </c>
    </row>
    <row r="69" spans="1:18" x14ac:dyDescent="0.2">
      <c r="A69" t="s">
        <v>17</v>
      </c>
      <c r="B69" t="s">
        <v>215</v>
      </c>
      <c r="C69" t="s">
        <v>216</v>
      </c>
      <c r="D69" t="s">
        <v>217</v>
      </c>
      <c r="E69" t="s">
        <v>21</v>
      </c>
      <c r="F69" s="6">
        <v>150</v>
      </c>
      <c r="G69" t="s">
        <v>218</v>
      </c>
      <c r="I69" t="s">
        <v>219</v>
      </c>
      <c r="K69" t="s">
        <v>24</v>
      </c>
      <c r="M69" t="s">
        <v>215</v>
      </c>
      <c r="N69" t="s">
        <v>48</v>
      </c>
      <c r="O69" t="s">
        <v>220</v>
      </c>
      <c r="P69" t="s">
        <v>221</v>
      </c>
      <c r="Q69" t="s">
        <v>51</v>
      </c>
      <c r="R69" t="s">
        <v>70</v>
      </c>
    </row>
    <row r="70" spans="1:18" x14ac:dyDescent="0.2">
      <c r="A70" t="s">
        <v>17</v>
      </c>
      <c r="B70" t="s">
        <v>18</v>
      </c>
      <c r="C70" t="s">
        <v>31</v>
      </c>
      <c r="D70" t="s">
        <v>102</v>
      </c>
      <c r="E70" t="s">
        <v>21</v>
      </c>
      <c r="F70" s="6">
        <v>225</v>
      </c>
      <c r="G70" t="s">
        <v>103</v>
      </c>
      <c r="I70" t="s">
        <v>23</v>
      </c>
      <c r="K70" t="s">
        <v>24</v>
      </c>
      <c r="M70" t="s">
        <v>18</v>
      </c>
      <c r="N70" t="s">
        <v>25</v>
      </c>
      <c r="O70" t="s">
        <v>26</v>
      </c>
      <c r="P70" t="s">
        <v>27</v>
      </c>
      <c r="Q70" t="s">
        <v>28</v>
      </c>
      <c r="R70" t="s">
        <v>29</v>
      </c>
    </row>
    <row r="71" spans="1:18" x14ac:dyDescent="0.2">
      <c r="A71" t="s">
        <v>17</v>
      </c>
      <c r="B71" t="s">
        <v>18</v>
      </c>
      <c r="C71" t="s">
        <v>31</v>
      </c>
      <c r="D71" t="s">
        <v>102</v>
      </c>
      <c r="E71" t="s">
        <v>65</v>
      </c>
      <c r="F71" s="6">
        <v>225</v>
      </c>
      <c r="G71" t="s">
        <v>105</v>
      </c>
      <c r="I71" t="s">
        <v>23</v>
      </c>
      <c r="K71" t="s">
        <v>106</v>
      </c>
      <c r="M71" t="s">
        <v>18</v>
      </c>
      <c r="N71" t="s">
        <v>25</v>
      </c>
      <c r="O71" t="s">
        <v>26</v>
      </c>
      <c r="P71" t="s">
        <v>27</v>
      </c>
      <c r="Q71" t="s">
        <v>28</v>
      </c>
      <c r="R71" t="s">
        <v>29</v>
      </c>
    </row>
    <row r="72" spans="1:18" x14ac:dyDescent="0.2">
      <c r="A72" t="s">
        <v>17</v>
      </c>
      <c r="B72" t="s">
        <v>18</v>
      </c>
      <c r="C72" t="s">
        <v>31</v>
      </c>
      <c r="D72" t="s">
        <v>102</v>
      </c>
      <c r="E72" t="s">
        <v>65</v>
      </c>
      <c r="F72" s="6">
        <v>225</v>
      </c>
      <c r="G72" t="s">
        <v>107</v>
      </c>
      <c r="I72" t="s">
        <v>23</v>
      </c>
      <c r="K72" t="s">
        <v>108</v>
      </c>
      <c r="M72" t="s">
        <v>18</v>
      </c>
      <c r="N72" t="s">
        <v>25</v>
      </c>
      <c r="O72" t="s">
        <v>26</v>
      </c>
      <c r="P72" t="s">
        <v>27</v>
      </c>
      <c r="Q72" t="s">
        <v>28</v>
      </c>
      <c r="R72" t="s">
        <v>29</v>
      </c>
    </row>
    <row r="73" spans="1:18" x14ac:dyDescent="0.2">
      <c r="A73" t="s">
        <v>17</v>
      </c>
      <c r="B73" t="s">
        <v>18</v>
      </c>
      <c r="C73" t="s">
        <v>31</v>
      </c>
      <c r="D73" t="s">
        <v>102</v>
      </c>
      <c r="E73" t="s">
        <v>65</v>
      </c>
      <c r="F73" s="6">
        <v>225</v>
      </c>
      <c r="G73" t="s">
        <v>110</v>
      </c>
      <c r="I73" t="s">
        <v>23</v>
      </c>
      <c r="K73" t="s">
        <v>111</v>
      </c>
      <c r="M73" t="s">
        <v>18</v>
      </c>
      <c r="N73" t="s">
        <v>25</v>
      </c>
      <c r="O73" t="s">
        <v>26</v>
      </c>
      <c r="P73" t="s">
        <v>27</v>
      </c>
      <c r="Q73" t="s">
        <v>28</v>
      </c>
      <c r="R73" t="s">
        <v>29</v>
      </c>
    </row>
    <row r="74" spans="1:18" x14ac:dyDescent="0.2">
      <c r="A74" t="s">
        <v>17</v>
      </c>
      <c r="B74" t="s">
        <v>18</v>
      </c>
      <c r="C74" t="s">
        <v>31</v>
      </c>
      <c r="D74" t="s">
        <v>102</v>
      </c>
      <c r="E74" t="s">
        <v>21</v>
      </c>
      <c r="F74" s="6">
        <v>225</v>
      </c>
      <c r="G74" t="s">
        <v>117</v>
      </c>
      <c r="I74" t="s">
        <v>23</v>
      </c>
      <c r="K74" t="s">
        <v>24</v>
      </c>
      <c r="M74" t="s">
        <v>18</v>
      </c>
      <c r="N74" t="s">
        <v>25</v>
      </c>
      <c r="O74" t="s">
        <v>26</v>
      </c>
      <c r="P74" t="s">
        <v>27</v>
      </c>
      <c r="Q74" t="s">
        <v>28</v>
      </c>
      <c r="R74" t="s">
        <v>29</v>
      </c>
    </row>
    <row r="75" spans="1:18" x14ac:dyDescent="0.2">
      <c r="A75" t="s">
        <v>17</v>
      </c>
      <c r="B75" t="s">
        <v>18</v>
      </c>
      <c r="C75" t="s">
        <v>31</v>
      </c>
      <c r="D75" t="s">
        <v>102</v>
      </c>
      <c r="E75" t="s">
        <v>21</v>
      </c>
      <c r="F75" s="6">
        <v>225</v>
      </c>
      <c r="G75" t="s">
        <v>120</v>
      </c>
      <c r="I75" t="s">
        <v>23</v>
      </c>
      <c r="K75" t="s">
        <v>24</v>
      </c>
      <c r="M75" t="s">
        <v>18</v>
      </c>
      <c r="N75" t="s">
        <v>25</v>
      </c>
      <c r="O75" t="s">
        <v>26</v>
      </c>
      <c r="P75" t="s">
        <v>27</v>
      </c>
      <c r="Q75" t="s">
        <v>28</v>
      </c>
      <c r="R75" t="s">
        <v>29</v>
      </c>
    </row>
    <row r="76" spans="1:18" x14ac:dyDescent="0.2">
      <c r="A76" t="s">
        <v>17</v>
      </c>
      <c r="B76" t="s">
        <v>18</v>
      </c>
      <c r="C76" t="s">
        <v>31</v>
      </c>
      <c r="D76" t="s">
        <v>102</v>
      </c>
      <c r="E76" t="s">
        <v>21</v>
      </c>
      <c r="F76" s="6">
        <v>225</v>
      </c>
      <c r="G76" t="s">
        <v>121</v>
      </c>
      <c r="I76" t="s">
        <v>23</v>
      </c>
      <c r="K76" t="s">
        <v>24</v>
      </c>
      <c r="M76" t="s">
        <v>18</v>
      </c>
      <c r="N76" t="s">
        <v>25</v>
      </c>
      <c r="O76" t="s">
        <v>26</v>
      </c>
      <c r="P76" t="s">
        <v>27</v>
      </c>
      <c r="Q76" t="s">
        <v>28</v>
      </c>
      <c r="R76" t="s">
        <v>29</v>
      </c>
    </row>
    <row r="77" spans="1:18" x14ac:dyDescent="0.2">
      <c r="A77" t="s">
        <v>17</v>
      </c>
      <c r="B77" t="s">
        <v>18</v>
      </c>
      <c r="C77" t="s">
        <v>31</v>
      </c>
      <c r="D77" t="s">
        <v>102</v>
      </c>
      <c r="E77" t="s">
        <v>21</v>
      </c>
      <c r="F77" s="6">
        <v>225</v>
      </c>
      <c r="G77" t="s">
        <v>125</v>
      </c>
      <c r="I77" t="s">
        <v>23</v>
      </c>
      <c r="K77" t="s">
        <v>24</v>
      </c>
      <c r="M77" t="s">
        <v>18</v>
      </c>
      <c r="N77" t="s">
        <v>25</v>
      </c>
      <c r="O77" t="s">
        <v>26</v>
      </c>
      <c r="P77" t="s">
        <v>27</v>
      </c>
      <c r="Q77" t="s">
        <v>28</v>
      </c>
      <c r="R77" t="s">
        <v>29</v>
      </c>
    </row>
    <row r="78" spans="1:18" x14ac:dyDescent="0.2">
      <c r="A78" t="s">
        <v>17</v>
      </c>
      <c r="B78" t="s">
        <v>18</v>
      </c>
      <c r="C78" t="s">
        <v>31</v>
      </c>
      <c r="D78" t="s">
        <v>102</v>
      </c>
      <c r="E78" t="s">
        <v>21</v>
      </c>
      <c r="F78" s="6">
        <v>225</v>
      </c>
      <c r="G78" t="s">
        <v>126</v>
      </c>
      <c r="I78" t="s">
        <v>23</v>
      </c>
      <c r="K78" t="s">
        <v>24</v>
      </c>
      <c r="M78" t="s">
        <v>18</v>
      </c>
      <c r="N78" t="s">
        <v>25</v>
      </c>
      <c r="O78" t="s">
        <v>26</v>
      </c>
      <c r="P78" t="s">
        <v>27</v>
      </c>
      <c r="Q78" t="s">
        <v>28</v>
      </c>
      <c r="R78" t="s">
        <v>29</v>
      </c>
    </row>
    <row r="79" spans="1:18" x14ac:dyDescent="0.2">
      <c r="A79" t="s">
        <v>17</v>
      </c>
      <c r="B79" t="s">
        <v>18</v>
      </c>
      <c r="C79" t="s">
        <v>31</v>
      </c>
      <c r="D79" t="s">
        <v>118</v>
      </c>
      <c r="E79" t="s">
        <v>21</v>
      </c>
      <c r="F79" s="6">
        <v>225</v>
      </c>
      <c r="G79" t="s">
        <v>119</v>
      </c>
      <c r="I79" t="s">
        <v>23</v>
      </c>
      <c r="K79" t="s">
        <v>24</v>
      </c>
      <c r="M79" t="s">
        <v>18</v>
      </c>
      <c r="N79" t="s">
        <v>25</v>
      </c>
      <c r="O79" t="s">
        <v>26</v>
      </c>
      <c r="P79" t="s">
        <v>27</v>
      </c>
      <c r="Q79" t="s">
        <v>51</v>
      </c>
      <c r="R79" t="s">
        <v>29</v>
      </c>
    </row>
    <row r="80" spans="1:18" x14ac:dyDescent="0.2">
      <c r="A80" t="s">
        <v>17</v>
      </c>
      <c r="B80" t="s">
        <v>18</v>
      </c>
      <c r="C80" t="s">
        <v>31</v>
      </c>
      <c r="D80" t="s">
        <v>122</v>
      </c>
      <c r="E80" t="s">
        <v>21</v>
      </c>
      <c r="F80" s="6">
        <v>225</v>
      </c>
      <c r="G80" t="s">
        <v>123</v>
      </c>
      <c r="I80" t="s">
        <v>23</v>
      </c>
      <c r="K80" t="s">
        <v>24</v>
      </c>
      <c r="M80" t="s">
        <v>18</v>
      </c>
      <c r="N80" t="s">
        <v>124</v>
      </c>
      <c r="O80" t="s">
        <v>26</v>
      </c>
      <c r="P80" t="s">
        <v>27</v>
      </c>
      <c r="Q80" t="s">
        <v>28</v>
      </c>
      <c r="R80" t="s">
        <v>29</v>
      </c>
    </row>
    <row r="81" spans="1:18" x14ac:dyDescent="0.2">
      <c r="A81" t="s">
        <v>17</v>
      </c>
      <c r="B81" t="s">
        <v>18</v>
      </c>
      <c r="C81" t="s">
        <v>31</v>
      </c>
      <c r="D81" t="s">
        <v>32</v>
      </c>
      <c r="E81" t="s">
        <v>21</v>
      </c>
      <c r="F81" s="6">
        <v>245</v>
      </c>
      <c r="G81" t="s">
        <v>33</v>
      </c>
      <c r="I81" t="s">
        <v>34</v>
      </c>
      <c r="K81" t="s">
        <v>24</v>
      </c>
      <c r="M81" t="s">
        <v>18</v>
      </c>
      <c r="N81" t="s">
        <v>25</v>
      </c>
      <c r="O81" t="s">
        <v>35</v>
      </c>
      <c r="P81" t="s">
        <v>36</v>
      </c>
      <c r="Q81" t="s">
        <v>28</v>
      </c>
      <c r="R81" t="s">
        <v>29</v>
      </c>
    </row>
    <row r="82" spans="1:18" x14ac:dyDescent="0.2">
      <c r="A82" t="s">
        <v>17</v>
      </c>
      <c r="B82" t="s">
        <v>18</v>
      </c>
      <c r="C82" t="s">
        <v>31</v>
      </c>
      <c r="D82" t="s">
        <v>32</v>
      </c>
      <c r="E82" t="s">
        <v>21</v>
      </c>
      <c r="F82" s="6">
        <v>245</v>
      </c>
      <c r="G82" t="s">
        <v>101</v>
      </c>
      <c r="I82" t="s">
        <v>34</v>
      </c>
      <c r="K82" t="s">
        <v>24</v>
      </c>
      <c r="M82" t="s">
        <v>18</v>
      </c>
      <c r="N82" t="s">
        <v>25</v>
      </c>
      <c r="O82" t="s">
        <v>35</v>
      </c>
      <c r="P82" t="s">
        <v>36</v>
      </c>
      <c r="Q82" t="s">
        <v>28</v>
      </c>
      <c r="R82" t="s">
        <v>29</v>
      </c>
    </row>
    <row r="83" spans="1:18" x14ac:dyDescent="0.2">
      <c r="A83" t="s">
        <v>17</v>
      </c>
      <c r="B83" t="s">
        <v>18</v>
      </c>
      <c r="C83" t="s">
        <v>31</v>
      </c>
      <c r="D83" t="s">
        <v>32</v>
      </c>
      <c r="E83" t="s">
        <v>65</v>
      </c>
      <c r="F83" s="6">
        <v>245</v>
      </c>
      <c r="G83" t="s">
        <v>109</v>
      </c>
      <c r="I83" t="s">
        <v>34</v>
      </c>
      <c r="K83" t="s">
        <v>108</v>
      </c>
      <c r="M83" t="s">
        <v>18</v>
      </c>
      <c r="N83" t="s">
        <v>25</v>
      </c>
      <c r="O83" t="s">
        <v>35</v>
      </c>
      <c r="P83" t="s">
        <v>36</v>
      </c>
      <c r="Q83" t="s">
        <v>28</v>
      </c>
      <c r="R83" t="s">
        <v>29</v>
      </c>
    </row>
    <row r="84" spans="1:18" x14ac:dyDescent="0.2">
      <c r="A84" t="s">
        <v>17</v>
      </c>
      <c r="B84" t="s">
        <v>18</v>
      </c>
      <c r="C84" t="s">
        <v>31</v>
      </c>
      <c r="D84" t="s">
        <v>32</v>
      </c>
      <c r="E84" t="s">
        <v>21</v>
      </c>
      <c r="F84" s="6">
        <v>245</v>
      </c>
      <c r="G84" t="s">
        <v>113</v>
      </c>
      <c r="I84" t="s">
        <v>34</v>
      </c>
      <c r="K84" t="s">
        <v>24</v>
      </c>
      <c r="M84" t="s">
        <v>18</v>
      </c>
      <c r="N84" t="s">
        <v>25</v>
      </c>
      <c r="O84" t="s">
        <v>35</v>
      </c>
      <c r="P84" t="s">
        <v>36</v>
      </c>
      <c r="Q84" t="s">
        <v>28</v>
      </c>
      <c r="R84" t="s">
        <v>29</v>
      </c>
    </row>
    <row r="85" spans="1:18" x14ac:dyDescent="0.2">
      <c r="A85" t="s">
        <v>17</v>
      </c>
      <c r="B85" t="s">
        <v>18</v>
      </c>
      <c r="C85" t="s">
        <v>31</v>
      </c>
      <c r="D85" t="s">
        <v>32</v>
      </c>
      <c r="E85" t="s">
        <v>21</v>
      </c>
      <c r="F85" s="6">
        <v>245</v>
      </c>
      <c r="G85" t="s">
        <v>114</v>
      </c>
      <c r="I85" t="s">
        <v>34</v>
      </c>
      <c r="K85" t="s">
        <v>24</v>
      </c>
      <c r="M85" t="s">
        <v>18</v>
      </c>
      <c r="N85" t="s">
        <v>25</v>
      </c>
      <c r="O85" t="s">
        <v>35</v>
      </c>
      <c r="P85" t="s">
        <v>36</v>
      </c>
      <c r="Q85" t="s">
        <v>28</v>
      </c>
      <c r="R85" t="s">
        <v>29</v>
      </c>
    </row>
    <row r="86" spans="1:18" x14ac:dyDescent="0.2">
      <c r="A86" t="s">
        <v>17</v>
      </c>
      <c r="B86" t="s">
        <v>18</v>
      </c>
      <c r="C86" t="s">
        <v>31</v>
      </c>
      <c r="D86" t="s">
        <v>32</v>
      </c>
      <c r="E86" t="s">
        <v>21</v>
      </c>
      <c r="F86" s="6">
        <v>245</v>
      </c>
      <c r="G86" t="s">
        <v>115</v>
      </c>
      <c r="I86" t="s">
        <v>34</v>
      </c>
      <c r="K86" t="s">
        <v>24</v>
      </c>
      <c r="M86" t="s">
        <v>18</v>
      </c>
      <c r="N86" t="s">
        <v>25</v>
      </c>
      <c r="O86" t="s">
        <v>35</v>
      </c>
      <c r="P86" t="s">
        <v>36</v>
      </c>
      <c r="Q86" t="s">
        <v>28</v>
      </c>
      <c r="R86" t="s">
        <v>29</v>
      </c>
    </row>
    <row r="87" spans="1:18" x14ac:dyDescent="0.2">
      <c r="A87" t="s">
        <v>17</v>
      </c>
      <c r="B87" t="s">
        <v>18</v>
      </c>
      <c r="C87" t="s">
        <v>31</v>
      </c>
      <c r="D87" t="s">
        <v>32</v>
      </c>
      <c r="E87" t="s">
        <v>65</v>
      </c>
      <c r="F87" s="6">
        <v>245</v>
      </c>
      <c r="G87" t="s">
        <v>127</v>
      </c>
      <c r="I87" t="s">
        <v>34</v>
      </c>
      <c r="K87" t="s">
        <v>108</v>
      </c>
      <c r="M87" t="s">
        <v>18</v>
      </c>
      <c r="N87" t="s">
        <v>25</v>
      </c>
      <c r="O87" t="s">
        <v>35</v>
      </c>
      <c r="P87" t="s">
        <v>36</v>
      </c>
      <c r="Q87" t="s">
        <v>28</v>
      </c>
      <c r="R87" t="s">
        <v>29</v>
      </c>
    </row>
    <row r="88" spans="1:18" x14ac:dyDescent="0.2">
      <c r="A88" t="s">
        <v>17</v>
      </c>
      <c r="B88" t="s">
        <v>18</v>
      </c>
      <c r="C88" t="s">
        <v>31</v>
      </c>
      <c r="D88" t="s">
        <v>37</v>
      </c>
      <c r="E88" t="s">
        <v>21</v>
      </c>
      <c r="F88" s="6">
        <v>245</v>
      </c>
      <c r="G88" t="s">
        <v>38</v>
      </c>
      <c r="I88" t="s">
        <v>34</v>
      </c>
      <c r="K88" t="s">
        <v>24</v>
      </c>
      <c r="M88" t="s">
        <v>18</v>
      </c>
      <c r="N88" t="s">
        <v>25</v>
      </c>
      <c r="O88" t="s">
        <v>35</v>
      </c>
      <c r="P88" t="s">
        <v>27</v>
      </c>
      <c r="Q88" t="s">
        <v>28</v>
      </c>
      <c r="R88" t="s">
        <v>29</v>
      </c>
    </row>
    <row r="89" spans="1:18" x14ac:dyDescent="0.2">
      <c r="A89" t="s">
        <v>17</v>
      </c>
      <c r="B89" t="s">
        <v>18</v>
      </c>
      <c r="C89" t="s">
        <v>31</v>
      </c>
      <c r="D89" t="s">
        <v>37</v>
      </c>
      <c r="E89" t="s">
        <v>21</v>
      </c>
      <c r="F89" s="6">
        <v>245</v>
      </c>
      <c r="G89" t="s">
        <v>112</v>
      </c>
      <c r="I89" t="s">
        <v>34</v>
      </c>
      <c r="K89" t="s">
        <v>24</v>
      </c>
      <c r="M89" t="s">
        <v>18</v>
      </c>
      <c r="N89" t="s">
        <v>25</v>
      </c>
      <c r="O89" t="s">
        <v>35</v>
      </c>
      <c r="P89" t="s">
        <v>27</v>
      </c>
      <c r="Q89" t="s">
        <v>28</v>
      </c>
      <c r="R89" t="s">
        <v>29</v>
      </c>
    </row>
    <row r="90" spans="1:18" x14ac:dyDescent="0.2">
      <c r="A90" t="s">
        <v>17</v>
      </c>
      <c r="B90" t="s">
        <v>18</v>
      </c>
      <c r="C90" t="s">
        <v>19</v>
      </c>
      <c r="D90" t="s">
        <v>20</v>
      </c>
      <c r="E90" t="s">
        <v>21</v>
      </c>
      <c r="F90" s="6">
        <v>225</v>
      </c>
      <c r="G90" t="s">
        <v>22</v>
      </c>
      <c r="I90" t="s">
        <v>23</v>
      </c>
      <c r="K90" t="s">
        <v>24</v>
      </c>
      <c r="M90" t="s">
        <v>18</v>
      </c>
      <c r="N90" t="s">
        <v>25</v>
      </c>
      <c r="O90" t="s">
        <v>26</v>
      </c>
      <c r="P90" t="s">
        <v>27</v>
      </c>
      <c r="Q90" t="s">
        <v>28</v>
      </c>
      <c r="R90" t="s">
        <v>29</v>
      </c>
    </row>
    <row r="91" spans="1:18" x14ac:dyDescent="0.2">
      <c r="A91" t="s">
        <v>17</v>
      </c>
      <c r="B91" t="s">
        <v>18</v>
      </c>
      <c r="C91" t="s">
        <v>19</v>
      </c>
      <c r="D91" t="s">
        <v>20</v>
      </c>
      <c r="E91" t="s">
        <v>21</v>
      </c>
      <c r="F91" s="6">
        <v>225</v>
      </c>
      <c r="G91" t="s">
        <v>30</v>
      </c>
      <c r="I91" t="s">
        <v>23</v>
      </c>
      <c r="K91" t="s">
        <v>24</v>
      </c>
      <c r="M91" t="s">
        <v>18</v>
      </c>
      <c r="N91" t="s">
        <v>25</v>
      </c>
      <c r="O91" t="s">
        <v>26</v>
      </c>
      <c r="P91" t="s">
        <v>27</v>
      </c>
      <c r="Q91" t="s">
        <v>28</v>
      </c>
      <c r="R91" t="s">
        <v>29</v>
      </c>
    </row>
    <row r="92" spans="1:18" x14ac:dyDescent="0.2">
      <c r="A92" t="s">
        <v>17</v>
      </c>
      <c r="B92" t="s">
        <v>18</v>
      </c>
      <c r="C92" t="s">
        <v>19</v>
      </c>
      <c r="D92" t="s">
        <v>20</v>
      </c>
      <c r="E92" t="s">
        <v>21</v>
      </c>
      <c r="F92" s="6">
        <v>225</v>
      </c>
      <c r="G92" t="s">
        <v>39</v>
      </c>
      <c r="I92" t="s">
        <v>23</v>
      </c>
      <c r="K92" t="s">
        <v>24</v>
      </c>
      <c r="M92" t="s">
        <v>18</v>
      </c>
      <c r="N92" t="s">
        <v>25</v>
      </c>
      <c r="O92" t="s">
        <v>26</v>
      </c>
      <c r="P92" t="s">
        <v>27</v>
      </c>
      <c r="Q92" t="s">
        <v>28</v>
      </c>
      <c r="R92" t="s">
        <v>29</v>
      </c>
    </row>
    <row r="93" spans="1:18" x14ac:dyDescent="0.2">
      <c r="A93" t="s">
        <v>17</v>
      </c>
      <c r="B93" t="s">
        <v>18</v>
      </c>
      <c r="C93" t="s">
        <v>19</v>
      </c>
      <c r="D93" t="s">
        <v>20</v>
      </c>
      <c r="E93" t="s">
        <v>21</v>
      </c>
      <c r="F93" s="6">
        <v>225</v>
      </c>
      <c r="G93" t="s">
        <v>40</v>
      </c>
      <c r="I93" t="s">
        <v>23</v>
      </c>
      <c r="K93" t="s">
        <v>24</v>
      </c>
      <c r="M93" t="s">
        <v>18</v>
      </c>
      <c r="N93" t="s">
        <v>25</v>
      </c>
      <c r="O93" t="s">
        <v>26</v>
      </c>
      <c r="P93" t="s">
        <v>27</v>
      </c>
      <c r="Q93" t="s">
        <v>28</v>
      </c>
      <c r="R93" t="s">
        <v>29</v>
      </c>
    </row>
    <row r="94" spans="1:18" x14ac:dyDescent="0.2">
      <c r="A94" t="s">
        <v>17</v>
      </c>
      <c r="B94" t="s">
        <v>18</v>
      </c>
      <c r="C94" t="s">
        <v>19</v>
      </c>
      <c r="D94" t="s">
        <v>20</v>
      </c>
      <c r="E94" t="s">
        <v>21</v>
      </c>
      <c r="F94" s="6">
        <v>225</v>
      </c>
      <c r="G94" t="s">
        <v>116</v>
      </c>
      <c r="I94" t="s">
        <v>23</v>
      </c>
      <c r="K94" t="s">
        <v>24</v>
      </c>
      <c r="M94" t="s">
        <v>18</v>
      </c>
      <c r="N94" t="s">
        <v>25</v>
      </c>
      <c r="O94" t="s">
        <v>26</v>
      </c>
      <c r="P94" t="s">
        <v>27</v>
      </c>
      <c r="Q94" t="s">
        <v>28</v>
      </c>
      <c r="R94" t="s">
        <v>29</v>
      </c>
    </row>
    <row r="95" spans="1:18" x14ac:dyDescent="0.2">
      <c r="A95" t="s">
        <v>17</v>
      </c>
      <c r="B95" t="s">
        <v>18</v>
      </c>
      <c r="C95" t="s">
        <v>19</v>
      </c>
      <c r="D95" t="s">
        <v>20</v>
      </c>
      <c r="E95" t="s">
        <v>21</v>
      </c>
      <c r="F95" s="6">
        <v>225</v>
      </c>
      <c r="G95" t="s">
        <v>128</v>
      </c>
      <c r="I95" t="s">
        <v>23</v>
      </c>
      <c r="K95" t="s">
        <v>24</v>
      </c>
      <c r="M95" t="s">
        <v>18</v>
      </c>
      <c r="N95" t="s">
        <v>25</v>
      </c>
      <c r="O95" t="s">
        <v>129</v>
      </c>
      <c r="P95" t="s">
        <v>27</v>
      </c>
      <c r="Q95" t="s">
        <v>28</v>
      </c>
      <c r="R95" t="s">
        <v>29</v>
      </c>
    </row>
    <row r="96" spans="1:18" x14ac:dyDescent="0.2">
      <c r="A96" t="s">
        <v>17</v>
      </c>
      <c r="B96" t="s">
        <v>18</v>
      </c>
      <c r="C96" t="s">
        <v>19</v>
      </c>
      <c r="D96" t="s">
        <v>20</v>
      </c>
      <c r="E96" t="s">
        <v>21</v>
      </c>
      <c r="F96" s="6">
        <v>225</v>
      </c>
      <c r="G96" t="s">
        <v>130</v>
      </c>
      <c r="I96" t="s">
        <v>23</v>
      </c>
      <c r="K96" t="s">
        <v>24</v>
      </c>
      <c r="M96" t="s">
        <v>18</v>
      </c>
      <c r="N96" t="s">
        <v>25</v>
      </c>
      <c r="O96" t="s">
        <v>26</v>
      </c>
      <c r="P96" t="s">
        <v>27</v>
      </c>
      <c r="Q96" t="s">
        <v>28</v>
      </c>
      <c r="R96" t="s">
        <v>29</v>
      </c>
    </row>
    <row r="97" spans="1:18" x14ac:dyDescent="0.2">
      <c r="A97" t="s">
        <v>17</v>
      </c>
      <c r="B97" t="s">
        <v>18</v>
      </c>
      <c r="C97" t="s">
        <v>19</v>
      </c>
      <c r="D97" t="s">
        <v>20</v>
      </c>
      <c r="E97" t="s">
        <v>21</v>
      </c>
      <c r="F97" s="6">
        <v>225</v>
      </c>
      <c r="G97" t="s">
        <v>131</v>
      </c>
      <c r="I97" t="s">
        <v>23</v>
      </c>
      <c r="K97" t="s">
        <v>24</v>
      </c>
      <c r="M97" t="s">
        <v>18</v>
      </c>
      <c r="N97" t="s">
        <v>25</v>
      </c>
      <c r="O97" t="s">
        <v>26</v>
      </c>
      <c r="P97" t="s">
        <v>27</v>
      </c>
      <c r="Q97" t="s">
        <v>28</v>
      </c>
      <c r="R97" t="s">
        <v>29</v>
      </c>
    </row>
    <row r="98" spans="1:18" x14ac:dyDescent="0.2">
      <c r="A98" t="s">
        <v>17</v>
      </c>
      <c r="B98" t="s">
        <v>18</v>
      </c>
      <c r="C98" t="s">
        <v>19</v>
      </c>
      <c r="D98" t="s">
        <v>20</v>
      </c>
      <c r="E98" t="s">
        <v>21</v>
      </c>
      <c r="F98" s="6">
        <v>225</v>
      </c>
      <c r="G98" t="s">
        <v>132</v>
      </c>
      <c r="I98" t="s">
        <v>23</v>
      </c>
      <c r="K98" t="s">
        <v>24</v>
      </c>
      <c r="M98" t="s">
        <v>18</v>
      </c>
      <c r="N98" t="s">
        <v>25</v>
      </c>
      <c r="O98" t="s">
        <v>26</v>
      </c>
      <c r="P98" t="s">
        <v>27</v>
      </c>
      <c r="Q98" t="s">
        <v>28</v>
      </c>
      <c r="R98" t="s">
        <v>29</v>
      </c>
    </row>
    <row r="99" spans="1:18" x14ac:dyDescent="0.2">
      <c r="A99" t="s">
        <v>17</v>
      </c>
      <c r="B99" t="s">
        <v>18</v>
      </c>
      <c r="C99" t="s">
        <v>19</v>
      </c>
      <c r="D99" t="s">
        <v>20</v>
      </c>
      <c r="E99" t="s">
        <v>21</v>
      </c>
      <c r="F99" s="6">
        <v>225</v>
      </c>
      <c r="G99" t="s">
        <v>133</v>
      </c>
      <c r="I99" t="s">
        <v>23</v>
      </c>
      <c r="K99" t="s">
        <v>24</v>
      </c>
      <c r="M99" t="s">
        <v>18</v>
      </c>
      <c r="N99" t="s">
        <v>25</v>
      </c>
      <c r="O99" t="s">
        <v>26</v>
      </c>
      <c r="P99" t="s">
        <v>27</v>
      </c>
      <c r="Q99" t="s">
        <v>28</v>
      </c>
      <c r="R99" t="s">
        <v>29</v>
      </c>
    </row>
    <row r="100" spans="1:18" x14ac:dyDescent="0.2">
      <c r="A100" t="s">
        <v>17</v>
      </c>
      <c r="B100" t="s">
        <v>18</v>
      </c>
      <c r="C100" t="s">
        <v>19</v>
      </c>
      <c r="D100" t="s">
        <v>20</v>
      </c>
      <c r="E100" t="s">
        <v>21</v>
      </c>
      <c r="F100" s="6">
        <v>225</v>
      </c>
      <c r="G100" t="s">
        <v>134</v>
      </c>
      <c r="I100" t="s">
        <v>23</v>
      </c>
      <c r="K100" t="s">
        <v>24</v>
      </c>
      <c r="M100" t="s">
        <v>18</v>
      </c>
      <c r="N100" t="s">
        <v>25</v>
      </c>
      <c r="O100" t="s">
        <v>26</v>
      </c>
      <c r="P100" t="s">
        <v>27</v>
      </c>
      <c r="Q100" t="s">
        <v>28</v>
      </c>
      <c r="R100" t="s">
        <v>29</v>
      </c>
    </row>
    <row r="101" spans="1:18" x14ac:dyDescent="0.2">
      <c r="A101" t="s">
        <v>17</v>
      </c>
      <c r="B101" t="s">
        <v>18</v>
      </c>
      <c r="C101" t="s">
        <v>19</v>
      </c>
      <c r="D101" t="s">
        <v>20</v>
      </c>
      <c r="E101" t="s">
        <v>21</v>
      </c>
      <c r="F101" s="6">
        <v>225</v>
      </c>
      <c r="G101" t="s">
        <v>135</v>
      </c>
      <c r="I101" t="s">
        <v>23</v>
      </c>
      <c r="K101" t="s">
        <v>24</v>
      </c>
      <c r="M101" t="s">
        <v>18</v>
      </c>
      <c r="N101" t="s">
        <v>25</v>
      </c>
      <c r="O101" t="s">
        <v>26</v>
      </c>
      <c r="P101" t="s">
        <v>27</v>
      </c>
      <c r="Q101" t="s">
        <v>28</v>
      </c>
      <c r="R101" t="s">
        <v>29</v>
      </c>
    </row>
    <row r="102" spans="1:18" x14ac:dyDescent="0.2">
      <c r="A102" t="s">
        <v>17</v>
      </c>
      <c r="B102" t="s">
        <v>18</v>
      </c>
      <c r="C102" t="s">
        <v>19</v>
      </c>
      <c r="D102" t="s">
        <v>20</v>
      </c>
      <c r="E102" t="s">
        <v>21</v>
      </c>
      <c r="F102" s="6">
        <v>225</v>
      </c>
      <c r="G102" t="s">
        <v>136</v>
      </c>
      <c r="I102" t="s">
        <v>23</v>
      </c>
      <c r="K102" t="s">
        <v>24</v>
      </c>
      <c r="M102" t="s">
        <v>18</v>
      </c>
      <c r="N102" t="s">
        <v>25</v>
      </c>
      <c r="O102" t="s">
        <v>26</v>
      </c>
      <c r="P102" t="s">
        <v>27</v>
      </c>
      <c r="Q102" t="s">
        <v>28</v>
      </c>
      <c r="R102" t="s">
        <v>29</v>
      </c>
    </row>
    <row r="103" spans="1:18" x14ac:dyDescent="0.2">
      <c r="A103" t="s">
        <v>17</v>
      </c>
      <c r="B103" t="s">
        <v>18</v>
      </c>
      <c r="C103" t="s">
        <v>19</v>
      </c>
      <c r="D103" t="s">
        <v>20</v>
      </c>
      <c r="E103" t="s">
        <v>21</v>
      </c>
      <c r="F103" s="6">
        <v>225</v>
      </c>
      <c r="G103" t="s">
        <v>137</v>
      </c>
      <c r="I103" t="s">
        <v>23</v>
      </c>
      <c r="K103" t="s">
        <v>24</v>
      </c>
      <c r="M103" t="s">
        <v>18</v>
      </c>
      <c r="N103" t="s">
        <v>25</v>
      </c>
      <c r="O103" t="s">
        <v>26</v>
      </c>
      <c r="P103" t="s">
        <v>27</v>
      </c>
      <c r="Q103" t="s">
        <v>28</v>
      </c>
      <c r="R103" t="s">
        <v>29</v>
      </c>
    </row>
    <row r="104" spans="1:18" x14ac:dyDescent="0.2">
      <c r="A104" t="s">
        <v>17</v>
      </c>
      <c r="B104" t="s">
        <v>18</v>
      </c>
      <c r="C104" t="s">
        <v>19</v>
      </c>
      <c r="D104" t="s">
        <v>20</v>
      </c>
      <c r="E104" t="s">
        <v>21</v>
      </c>
      <c r="F104" s="6">
        <v>225</v>
      </c>
      <c r="G104" t="s">
        <v>138</v>
      </c>
      <c r="I104" t="s">
        <v>23</v>
      </c>
      <c r="K104" t="s">
        <v>24</v>
      </c>
      <c r="M104" t="s">
        <v>18</v>
      </c>
      <c r="N104" t="s">
        <v>25</v>
      </c>
      <c r="O104" t="s">
        <v>26</v>
      </c>
      <c r="P104" t="s">
        <v>27</v>
      </c>
      <c r="Q104" t="s">
        <v>28</v>
      </c>
      <c r="R104" t="s">
        <v>29</v>
      </c>
    </row>
    <row r="105" spans="1:18" x14ac:dyDescent="0.2">
      <c r="A105" t="s">
        <v>17</v>
      </c>
      <c r="B105" t="s">
        <v>18</v>
      </c>
      <c r="C105" t="s">
        <v>19</v>
      </c>
      <c r="D105" t="s">
        <v>20</v>
      </c>
      <c r="E105" t="s">
        <v>65</v>
      </c>
      <c r="F105" s="6">
        <v>225</v>
      </c>
      <c r="G105" t="s">
        <v>139</v>
      </c>
      <c r="I105" t="s">
        <v>23</v>
      </c>
      <c r="K105" t="s">
        <v>140</v>
      </c>
      <c r="M105" t="s">
        <v>18</v>
      </c>
      <c r="N105" t="s">
        <v>25</v>
      </c>
      <c r="O105" t="s">
        <v>26</v>
      </c>
      <c r="P105" t="s">
        <v>27</v>
      </c>
      <c r="Q105" t="s">
        <v>28</v>
      </c>
      <c r="R105" t="s">
        <v>29</v>
      </c>
    </row>
    <row r="106" spans="1:18" x14ac:dyDescent="0.2">
      <c r="A106" t="s">
        <v>17</v>
      </c>
      <c r="B106" t="s">
        <v>18</v>
      </c>
      <c r="C106" t="s">
        <v>19</v>
      </c>
      <c r="D106" t="s">
        <v>20</v>
      </c>
      <c r="E106" t="s">
        <v>21</v>
      </c>
      <c r="F106" s="6">
        <v>225</v>
      </c>
      <c r="G106" t="s">
        <v>141</v>
      </c>
      <c r="I106" t="s">
        <v>23</v>
      </c>
      <c r="K106" t="s">
        <v>24</v>
      </c>
      <c r="M106" t="s">
        <v>18</v>
      </c>
      <c r="N106" t="s">
        <v>25</v>
      </c>
      <c r="O106" t="s">
        <v>26</v>
      </c>
      <c r="P106" t="s">
        <v>27</v>
      </c>
      <c r="Q106" t="s">
        <v>28</v>
      </c>
      <c r="R106" t="s">
        <v>29</v>
      </c>
    </row>
    <row r="107" spans="1:18" x14ac:dyDescent="0.2">
      <c r="A107" t="s">
        <v>17</v>
      </c>
      <c r="B107" t="s">
        <v>18</v>
      </c>
      <c r="C107" t="s">
        <v>19</v>
      </c>
      <c r="D107" t="s">
        <v>20</v>
      </c>
      <c r="E107" t="s">
        <v>21</v>
      </c>
      <c r="F107" s="6">
        <v>225</v>
      </c>
      <c r="G107" t="s">
        <v>142</v>
      </c>
      <c r="I107" t="s">
        <v>23</v>
      </c>
      <c r="K107" t="s">
        <v>24</v>
      </c>
      <c r="M107" t="s">
        <v>18</v>
      </c>
      <c r="N107" t="s">
        <v>25</v>
      </c>
      <c r="O107" t="s">
        <v>26</v>
      </c>
      <c r="P107" t="s">
        <v>27</v>
      </c>
      <c r="Q107" t="s">
        <v>28</v>
      </c>
      <c r="R107" t="s">
        <v>29</v>
      </c>
    </row>
    <row r="108" spans="1:18" x14ac:dyDescent="0.2">
      <c r="A108" t="s">
        <v>17</v>
      </c>
      <c r="B108" t="s">
        <v>18</v>
      </c>
      <c r="C108" t="s">
        <v>19</v>
      </c>
      <c r="D108" t="s">
        <v>20</v>
      </c>
      <c r="E108" t="s">
        <v>21</v>
      </c>
      <c r="F108" s="6">
        <v>225</v>
      </c>
      <c r="G108" t="s">
        <v>143</v>
      </c>
      <c r="I108" t="s">
        <v>23</v>
      </c>
      <c r="K108" t="s">
        <v>24</v>
      </c>
      <c r="M108" t="s">
        <v>18</v>
      </c>
      <c r="N108" t="s">
        <v>25</v>
      </c>
      <c r="O108" t="s">
        <v>26</v>
      </c>
      <c r="P108" t="s">
        <v>27</v>
      </c>
      <c r="Q108" t="s">
        <v>28</v>
      </c>
      <c r="R108" t="s">
        <v>29</v>
      </c>
    </row>
    <row r="109" spans="1:18" x14ac:dyDescent="0.2">
      <c r="A109" t="s">
        <v>17</v>
      </c>
      <c r="B109" t="s">
        <v>18</v>
      </c>
      <c r="C109" t="s">
        <v>19</v>
      </c>
      <c r="D109" t="s">
        <v>20</v>
      </c>
      <c r="E109" t="s">
        <v>21</v>
      </c>
      <c r="F109" s="6">
        <v>225</v>
      </c>
      <c r="G109" t="s">
        <v>144</v>
      </c>
      <c r="I109" t="s">
        <v>23</v>
      </c>
      <c r="K109" t="s">
        <v>24</v>
      </c>
      <c r="M109" t="s">
        <v>18</v>
      </c>
      <c r="N109" t="s">
        <v>25</v>
      </c>
      <c r="O109" t="s">
        <v>26</v>
      </c>
      <c r="P109" t="s">
        <v>27</v>
      </c>
      <c r="Q109" t="s">
        <v>28</v>
      </c>
      <c r="R109" t="s">
        <v>29</v>
      </c>
    </row>
    <row r="110" spans="1:18" x14ac:dyDescent="0.2">
      <c r="A110" t="s">
        <v>17</v>
      </c>
      <c r="B110" t="s">
        <v>18</v>
      </c>
      <c r="C110" t="s">
        <v>19</v>
      </c>
      <c r="D110" t="s">
        <v>20</v>
      </c>
      <c r="E110" t="s">
        <v>21</v>
      </c>
      <c r="F110" s="6">
        <v>225</v>
      </c>
      <c r="G110" t="s">
        <v>167</v>
      </c>
      <c r="I110" t="s">
        <v>23</v>
      </c>
      <c r="K110" t="s">
        <v>24</v>
      </c>
      <c r="M110" t="s">
        <v>18</v>
      </c>
      <c r="N110" t="s">
        <v>25</v>
      </c>
      <c r="O110" t="s">
        <v>26</v>
      </c>
      <c r="P110" t="s">
        <v>27</v>
      </c>
      <c r="Q110" t="s">
        <v>28</v>
      </c>
      <c r="R110" t="s">
        <v>29</v>
      </c>
    </row>
    <row r="111" spans="1:18" x14ac:dyDescent="0.2">
      <c r="A111" t="s">
        <v>17</v>
      </c>
      <c r="B111" t="s">
        <v>18</v>
      </c>
      <c r="C111" t="s">
        <v>19</v>
      </c>
      <c r="D111" t="s">
        <v>20</v>
      </c>
      <c r="E111" t="s">
        <v>21</v>
      </c>
      <c r="F111" s="6">
        <v>225</v>
      </c>
      <c r="G111" t="s">
        <v>168</v>
      </c>
      <c r="I111" t="s">
        <v>23</v>
      </c>
      <c r="K111" t="s">
        <v>24</v>
      </c>
      <c r="M111" t="s">
        <v>18</v>
      </c>
      <c r="N111" t="s">
        <v>25</v>
      </c>
      <c r="O111" t="s">
        <v>26</v>
      </c>
      <c r="P111" t="s">
        <v>27</v>
      </c>
      <c r="Q111" t="s">
        <v>28</v>
      </c>
      <c r="R111" t="s">
        <v>29</v>
      </c>
    </row>
    <row r="112" spans="1:18" x14ac:dyDescent="0.2">
      <c r="A112" t="s">
        <v>17</v>
      </c>
      <c r="B112" t="s">
        <v>305</v>
      </c>
      <c r="C112" t="s">
        <v>19</v>
      </c>
      <c r="D112" t="s">
        <v>306</v>
      </c>
      <c r="E112" t="s">
        <v>239</v>
      </c>
      <c r="F112" s="6">
        <v>325</v>
      </c>
      <c r="G112" t="s">
        <v>307</v>
      </c>
      <c r="I112" t="s">
        <v>23</v>
      </c>
      <c r="K112" t="s">
        <v>242</v>
      </c>
      <c r="M112" t="s">
        <v>305</v>
      </c>
      <c r="N112" t="s">
        <v>124</v>
      </c>
      <c r="O112" t="s">
        <v>308</v>
      </c>
      <c r="P112" t="s">
        <v>36</v>
      </c>
      <c r="Q112" t="s">
        <v>28</v>
      </c>
      <c r="R112" t="s">
        <v>29</v>
      </c>
    </row>
    <row r="113" spans="1:18" x14ac:dyDescent="0.2">
      <c r="A113" t="s">
        <v>17</v>
      </c>
      <c r="B113" t="s">
        <v>640</v>
      </c>
      <c r="C113" t="s">
        <v>19</v>
      </c>
      <c r="D113" t="s">
        <v>641</v>
      </c>
      <c r="E113" t="s">
        <v>21</v>
      </c>
      <c r="F113" s="6">
        <v>95</v>
      </c>
      <c r="G113" t="s">
        <v>642</v>
      </c>
      <c r="I113" t="s">
        <v>23</v>
      </c>
      <c r="K113" t="s">
        <v>24</v>
      </c>
      <c r="M113" t="s">
        <v>640</v>
      </c>
      <c r="N113" t="s">
        <v>124</v>
      </c>
      <c r="O113" t="s">
        <v>643</v>
      </c>
      <c r="P113" t="s">
        <v>221</v>
      </c>
      <c r="Q113" t="s">
        <v>28</v>
      </c>
      <c r="R113" t="s">
        <v>318</v>
      </c>
    </row>
    <row r="114" spans="1:18" x14ac:dyDescent="0.2">
      <c r="A114" t="s">
        <v>17</v>
      </c>
      <c r="B114" t="s">
        <v>640</v>
      </c>
      <c r="C114" t="s">
        <v>19</v>
      </c>
      <c r="D114" t="s">
        <v>641</v>
      </c>
      <c r="E114" t="s">
        <v>21</v>
      </c>
      <c r="F114" s="6">
        <v>95</v>
      </c>
      <c r="G114" t="s">
        <v>644</v>
      </c>
      <c r="I114" t="s">
        <v>23</v>
      </c>
      <c r="K114" t="s">
        <v>24</v>
      </c>
      <c r="M114" t="s">
        <v>640</v>
      </c>
      <c r="N114" t="s">
        <v>124</v>
      </c>
      <c r="O114" t="s">
        <v>638</v>
      </c>
      <c r="P114" t="s">
        <v>221</v>
      </c>
      <c r="Q114" t="s">
        <v>28</v>
      </c>
      <c r="R114" t="s">
        <v>318</v>
      </c>
    </row>
    <row r="115" spans="1:18" x14ac:dyDescent="0.2">
      <c r="A115" t="s">
        <v>17</v>
      </c>
      <c r="B115" t="s">
        <v>640</v>
      </c>
      <c r="C115" t="s">
        <v>19</v>
      </c>
      <c r="D115" t="s">
        <v>641</v>
      </c>
      <c r="E115" t="s">
        <v>21</v>
      </c>
      <c r="F115" s="6">
        <v>95</v>
      </c>
      <c r="G115" t="s">
        <v>645</v>
      </c>
      <c r="I115" t="s">
        <v>23</v>
      </c>
      <c r="K115" t="s">
        <v>24</v>
      </c>
      <c r="M115" t="s">
        <v>640</v>
      </c>
      <c r="N115" t="s">
        <v>124</v>
      </c>
      <c r="O115" t="s">
        <v>638</v>
      </c>
      <c r="P115" t="s">
        <v>221</v>
      </c>
      <c r="Q115" t="s">
        <v>28</v>
      </c>
      <c r="R115" t="s">
        <v>318</v>
      </c>
    </row>
    <row r="116" spans="1:18" x14ac:dyDescent="0.2">
      <c r="A116" t="s">
        <v>17</v>
      </c>
      <c r="B116" t="s">
        <v>640</v>
      </c>
      <c r="C116" t="s">
        <v>19</v>
      </c>
      <c r="D116" t="s">
        <v>641</v>
      </c>
      <c r="E116" t="s">
        <v>21</v>
      </c>
      <c r="F116" s="6">
        <v>95</v>
      </c>
      <c r="G116" t="s">
        <v>646</v>
      </c>
      <c r="I116" t="s">
        <v>23</v>
      </c>
      <c r="K116" t="s">
        <v>24</v>
      </c>
      <c r="M116" t="s">
        <v>640</v>
      </c>
      <c r="N116" t="s">
        <v>124</v>
      </c>
      <c r="O116" t="s">
        <v>638</v>
      </c>
      <c r="P116" t="s">
        <v>221</v>
      </c>
      <c r="Q116" t="s">
        <v>28</v>
      </c>
      <c r="R116" t="s">
        <v>318</v>
      </c>
    </row>
    <row r="117" spans="1:18" x14ac:dyDescent="0.2">
      <c r="A117" t="s">
        <v>17</v>
      </c>
      <c r="B117" t="s">
        <v>396</v>
      </c>
      <c r="C117" t="s">
        <v>19</v>
      </c>
      <c r="D117" t="s">
        <v>397</v>
      </c>
      <c r="E117" t="s">
        <v>21</v>
      </c>
      <c r="F117" s="6">
        <v>223.89</v>
      </c>
      <c r="G117" t="s">
        <v>398</v>
      </c>
      <c r="I117" t="s">
        <v>23</v>
      </c>
      <c r="K117" t="s">
        <v>24</v>
      </c>
      <c r="M117" t="s">
        <v>396</v>
      </c>
      <c r="N117" t="s">
        <v>124</v>
      </c>
      <c r="O117" t="s">
        <v>205</v>
      </c>
      <c r="P117" t="s">
        <v>27</v>
      </c>
      <c r="Q117" t="s">
        <v>28</v>
      </c>
      <c r="R117" t="s">
        <v>29</v>
      </c>
    </row>
    <row r="118" spans="1:18" x14ac:dyDescent="0.2">
      <c r="A118" t="s">
        <v>17</v>
      </c>
      <c r="B118" t="s">
        <v>396</v>
      </c>
      <c r="C118" t="s">
        <v>19</v>
      </c>
      <c r="D118" t="s">
        <v>397</v>
      </c>
      <c r="E118" t="s">
        <v>21</v>
      </c>
      <c r="F118" s="6">
        <v>223.89</v>
      </c>
      <c r="G118" t="s">
        <v>399</v>
      </c>
      <c r="I118" t="s">
        <v>23</v>
      </c>
      <c r="K118" t="s">
        <v>24</v>
      </c>
      <c r="M118" t="s">
        <v>396</v>
      </c>
      <c r="N118" t="s">
        <v>124</v>
      </c>
      <c r="O118" t="s">
        <v>205</v>
      </c>
      <c r="P118" t="s">
        <v>27</v>
      </c>
      <c r="Q118" t="s">
        <v>28</v>
      </c>
      <c r="R118" t="s">
        <v>29</v>
      </c>
    </row>
    <row r="119" spans="1:18" x14ac:dyDescent="0.2">
      <c r="A119" t="s">
        <v>17</v>
      </c>
      <c r="B119" t="s">
        <v>396</v>
      </c>
      <c r="C119" t="s">
        <v>19</v>
      </c>
      <c r="D119" t="s">
        <v>397</v>
      </c>
      <c r="E119" t="s">
        <v>21</v>
      </c>
      <c r="F119" s="6">
        <v>223.89</v>
      </c>
      <c r="G119" t="s">
        <v>400</v>
      </c>
      <c r="I119" t="s">
        <v>23</v>
      </c>
      <c r="K119" t="s">
        <v>24</v>
      </c>
      <c r="M119" t="s">
        <v>396</v>
      </c>
      <c r="N119" t="s">
        <v>124</v>
      </c>
      <c r="O119" t="s">
        <v>205</v>
      </c>
      <c r="P119" t="s">
        <v>27</v>
      </c>
      <c r="Q119" t="s">
        <v>28</v>
      </c>
      <c r="R119" t="s">
        <v>29</v>
      </c>
    </row>
    <row r="120" spans="1:18" x14ac:dyDescent="0.2">
      <c r="A120" t="s">
        <v>17</v>
      </c>
      <c r="B120" t="s">
        <v>396</v>
      </c>
      <c r="C120" t="s">
        <v>19</v>
      </c>
      <c r="D120" t="s">
        <v>397</v>
      </c>
      <c r="E120" t="s">
        <v>21</v>
      </c>
      <c r="F120" s="6">
        <v>223.89</v>
      </c>
      <c r="G120" t="s">
        <v>401</v>
      </c>
      <c r="I120" t="s">
        <v>23</v>
      </c>
      <c r="K120" t="s">
        <v>24</v>
      </c>
      <c r="M120" t="s">
        <v>396</v>
      </c>
      <c r="N120" t="s">
        <v>124</v>
      </c>
      <c r="O120" t="s">
        <v>205</v>
      </c>
      <c r="P120" t="s">
        <v>27</v>
      </c>
      <c r="Q120" t="s">
        <v>28</v>
      </c>
      <c r="R120" t="s">
        <v>29</v>
      </c>
    </row>
    <row r="121" spans="1:18" x14ac:dyDescent="0.2">
      <c r="A121" t="s">
        <v>17</v>
      </c>
      <c r="B121" t="s">
        <v>396</v>
      </c>
      <c r="C121" t="s">
        <v>19</v>
      </c>
      <c r="D121" t="s">
        <v>397</v>
      </c>
      <c r="E121" t="s">
        <v>21</v>
      </c>
      <c r="F121" s="6">
        <v>223.89</v>
      </c>
      <c r="G121" t="s">
        <v>402</v>
      </c>
      <c r="I121" t="s">
        <v>23</v>
      </c>
      <c r="K121" t="s">
        <v>24</v>
      </c>
      <c r="M121" t="s">
        <v>396</v>
      </c>
      <c r="N121" t="s">
        <v>124</v>
      </c>
      <c r="O121" t="s">
        <v>205</v>
      </c>
      <c r="P121" t="s">
        <v>27</v>
      </c>
      <c r="Q121" t="s">
        <v>28</v>
      </c>
      <c r="R121" t="s">
        <v>29</v>
      </c>
    </row>
    <row r="122" spans="1:18" x14ac:dyDescent="0.2">
      <c r="A122" t="s">
        <v>17</v>
      </c>
      <c r="B122" t="s">
        <v>396</v>
      </c>
      <c r="C122" t="s">
        <v>19</v>
      </c>
      <c r="D122" t="s">
        <v>397</v>
      </c>
      <c r="E122" t="s">
        <v>21</v>
      </c>
      <c r="F122" s="6">
        <v>223.89</v>
      </c>
      <c r="G122" t="s">
        <v>403</v>
      </c>
      <c r="I122" t="s">
        <v>23</v>
      </c>
      <c r="K122" t="s">
        <v>24</v>
      </c>
      <c r="M122" t="s">
        <v>396</v>
      </c>
      <c r="N122" t="s">
        <v>124</v>
      </c>
      <c r="O122" t="s">
        <v>205</v>
      </c>
      <c r="P122" t="s">
        <v>27</v>
      </c>
      <c r="Q122" t="s">
        <v>28</v>
      </c>
      <c r="R122" t="s">
        <v>29</v>
      </c>
    </row>
    <row r="123" spans="1:18" x14ac:dyDescent="0.2">
      <c r="A123" t="s">
        <v>17</v>
      </c>
      <c r="B123" t="s">
        <v>396</v>
      </c>
      <c r="C123" t="s">
        <v>19</v>
      </c>
      <c r="D123" t="s">
        <v>397</v>
      </c>
      <c r="E123" t="s">
        <v>65</v>
      </c>
      <c r="F123" s="6">
        <v>223.89</v>
      </c>
      <c r="G123" t="s">
        <v>404</v>
      </c>
      <c r="I123" t="s">
        <v>23</v>
      </c>
      <c r="K123" t="s">
        <v>111</v>
      </c>
      <c r="M123" t="s">
        <v>396</v>
      </c>
      <c r="N123" t="s">
        <v>124</v>
      </c>
      <c r="O123" t="s">
        <v>205</v>
      </c>
      <c r="P123" t="s">
        <v>27</v>
      </c>
      <c r="Q123" t="s">
        <v>28</v>
      </c>
      <c r="R123" t="s">
        <v>29</v>
      </c>
    </row>
    <row r="124" spans="1:18" x14ac:dyDescent="0.2">
      <c r="A124" t="s">
        <v>17</v>
      </c>
      <c r="B124" t="s">
        <v>396</v>
      </c>
      <c r="C124" t="s">
        <v>19</v>
      </c>
      <c r="D124" t="s">
        <v>397</v>
      </c>
      <c r="E124" t="s">
        <v>21</v>
      </c>
      <c r="F124" s="6">
        <v>223.89</v>
      </c>
      <c r="G124" t="s">
        <v>405</v>
      </c>
      <c r="I124" t="s">
        <v>23</v>
      </c>
      <c r="K124" t="s">
        <v>24</v>
      </c>
      <c r="M124" t="s">
        <v>396</v>
      </c>
      <c r="N124" t="s">
        <v>124</v>
      </c>
      <c r="O124" t="s">
        <v>205</v>
      </c>
      <c r="P124" t="s">
        <v>27</v>
      </c>
      <c r="Q124" t="s">
        <v>28</v>
      </c>
      <c r="R124" t="s">
        <v>29</v>
      </c>
    </row>
    <row r="125" spans="1:18" x14ac:dyDescent="0.2">
      <c r="A125" t="s">
        <v>17</v>
      </c>
      <c r="B125" t="s">
        <v>407</v>
      </c>
      <c r="C125" t="s">
        <v>31</v>
      </c>
      <c r="D125" t="s">
        <v>721</v>
      </c>
      <c r="E125" t="s">
        <v>21</v>
      </c>
      <c r="F125" s="6">
        <v>0</v>
      </c>
      <c r="G125" t="s">
        <v>722</v>
      </c>
      <c r="I125" t="s">
        <v>34</v>
      </c>
      <c r="K125" t="s">
        <v>24</v>
      </c>
      <c r="M125" t="s">
        <v>407</v>
      </c>
      <c r="N125" t="s">
        <v>25</v>
      </c>
      <c r="O125" t="s">
        <v>720</v>
      </c>
      <c r="P125" t="s">
        <v>227</v>
      </c>
      <c r="Q125" t="s">
        <v>28</v>
      </c>
      <c r="R125" t="s">
        <v>29</v>
      </c>
    </row>
    <row r="126" spans="1:18" x14ac:dyDescent="0.2">
      <c r="A126" t="s">
        <v>17</v>
      </c>
      <c r="B126" t="s">
        <v>407</v>
      </c>
      <c r="C126" t="s">
        <v>31</v>
      </c>
      <c r="D126" t="s">
        <v>721</v>
      </c>
      <c r="E126" t="s">
        <v>21</v>
      </c>
      <c r="F126" s="6">
        <v>0</v>
      </c>
      <c r="G126" t="s">
        <v>723</v>
      </c>
      <c r="I126" t="s">
        <v>34</v>
      </c>
      <c r="K126" t="s">
        <v>24</v>
      </c>
      <c r="M126" t="s">
        <v>407</v>
      </c>
      <c r="N126" t="s">
        <v>25</v>
      </c>
      <c r="O126" t="s">
        <v>720</v>
      </c>
      <c r="P126" t="s">
        <v>227</v>
      </c>
      <c r="Q126" t="s">
        <v>28</v>
      </c>
      <c r="R126" t="s">
        <v>29</v>
      </c>
    </row>
    <row r="127" spans="1:18" x14ac:dyDescent="0.2">
      <c r="A127" t="s">
        <v>17</v>
      </c>
      <c r="B127" t="s">
        <v>407</v>
      </c>
      <c r="C127" t="s">
        <v>31</v>
      </c>
      <c r="D127" t="s">
        <v>721</v>
      </c>
      <c r="E127" t="s">
        <v>21</v>
      </c>
      <c r="F127" s="6">
        <v>0</v>
      </c>
      <c r="G127" t="s">
        <v>724</v>
      </c>
      <c r="I127" t="s">
        <v>34</v>
      </c>
      <c r="K127" t="s">
        <v>24</v>
      </c>
      <c r="M127" t="s">
        <v>407</v>
      </c>
      <c r="N127" t="s">
        <v>25</v>
      </c>
      <c r="O127" t="s">
        <v>720</v>
      </c>
      <c r="P127" t="s">
        <v>227</v>
      </c>
      <c r="Q127" t="s">
        <v>28</v>
      </c>
      <c r="R127" t="s">
        <v>29</v>
      </c>
    </row>
    <row r="128" spans="1:18" x14ac:dyDescent="0.2">
      <c r="A128" t="s">
        <v>17</v>
      </c>
      <c r="B128" t="s">
        <v>407</v>
      </c>
      <c r="C128" t="s">
        <v>31</v>
      </c>
      <c r="D128" t="s">
        <v>721</v>
      </c>
      <c r="E128" t="s">
        <v>21</v>
      </c>
      <c r="F128" s="6">
        <v>0</v>
      </c>
      <c r="G128" t="s">
        <v>725</v>
      </c>
      <c r="I128" t="s">
        <v>34</v>
      </c>
      <c r="K128" t="s">
        <v>24</v>
      </c>
      <c r="M128" t="s">
        <v>407</v>
      </c>
      <c r="N128" t="s">
        <v>25</v>
      </c>
      <c r="O128" t="s">
        <v>720</v>
      </c>
      <c r="P128" t="s">
        <v>227</v>
      </c>
      <c r="Q128" t="s">
        <v>28</v>
      </c>
      <c r="R128" t="s">
        <v>29</v>
      </c>
    </row>
    <row r="129" spans="1:18" x14ac:dyDescent="0.2">
      <c r="A129" t="s">
        <v>17</v>
      </c>
      <c r="B129" t="s">
        <v>407</v>
      </c>
      <c r="C129" t="s">
        <v>31</v>
      </c>
      <c r="D129" t="s">
        <v>721</v>
      </c>
      <c r="E129" t="s">
        <v>21</v>
      </c>
      <c r="F129" s="6">
        <v>0</v>
      </c>
      <c r="G129" t="s">
        <v>726</v>
      </c>
      <c r="I129" t="s">
        <v>34</v>
      </c>
      <c r="K129" t="s">
        <v>24</v>
      </c>
      <c r="M129" t="s">
        <v>407</v>
      </c>
      <c r="N129" t="s">
        <v>25</v>
      </c>
      <c r="O129" t="s">
        <v>720</v>
      </c>
      <c r="P129" t="s">
        <v>227</v>
      </c>
      <c r="Q129" t="s">
        <v>28</v>
      </c>
      <c r="R129" t="s">
        <v>29</v>
      </c>
    </row>
    <row r="130" spans="1:18" x14ac:dyDescent="0.2">
      <c r="A130" t="s">
        <v>17</v>
      </c>
      <c r="B130" t="s">
        <v>407</v>
      </c>
      <c r="C130" t="s">
        <v>31</v>
      </c>
      <c r="D130" t="s">
        <v>721</v>
      </c>
      <c r="E130" t="s">
        <v>21</v>
      </c>
      <c r="F130" s="6">
        <v>0</v>
      </c>
      <c r="G130" t="s">
        <v>733</v>
      </c>
      <c r="I130" t="s">
        <v>34</v>
      </c>
      <c r="K130" t="s">
        <v>24</v>
      </c>
      <c r="M130" t="s">
        <v>407</v>
      </c>
      <c r="N130" t="s">
        <v>25</v>
      </c>
      <c r="O130" t="s">
        <v>720</v>
      </c>
      <c r="P130" t="s">
        <v>227</v>
      </c>
      <c r="Q130" t="s">
        <v>28</v>
      </c>
      <c r="R130" t="s">
        <v>29</v>
      </c>
    </row>
    <row r="131" spans="1:18" x14ac:dyDescent="0.2">
      <c r="A131" t="s">
        <v>17</v>
      </c>
      <c r="B131" t="s">
        <v>407</v>
      </c>
      <c r="C131" t="s">
        <v>31</v>
      </c>
      <c r="D131" t="s">
        <v>729</v>
      </c>
      <c r="E131" t="s">
        <v>21</v>
      </c>
      <c r="F131" s="6">
        <v>0</v>
      </c>
      <c r="G131" t="s">
        <v>730</v>
      </c>
      <c r="I131" t="s">
        <v>34</v>
      </c>
      <c r="K131" t="s">
        <v>24</v>
      </c>
      <c r="M131" t="s">
        <v>407</v>
      </c>
      <c r="N131" t="s">
        <v>25</v>
      </c>
      <c r="O131" t="s">
        <v>720</v>
      </c>
      <c r="P131" t="s">
        <v>731</v>
      </c>
      <c r="Q131" t="s">
        <v>28</v>
      </c>
      <c r="R131" t="s">
        <v>29</v>
      </c>
    </row>
    <row r="132" spans="1:18" x14ac:dyDescent="0.2">
      <c r="A132" t="s">
        <v>17</v>
      </c>
      <c r="B132" t="s">
        <v>407</v>
      </c>
      <c r="C132" t="s">
        <v>31</v>
      </c>
      <c r="D132" t="s">
        <v>727</v>
      </c>
      <c r="E132" t="s">
        <v>21</v>
      </c>
      <c r="F132" s="6">
        <v>0</v>
      </c>
      <c r="G132" t="s">
        <v>728</v>
      </c>
      <c r="I132" t="s">
        <v>34</v>
      </c>
      <c r="K132" t="s">
        <v>24</v>
      </c>
      <c r="M132" t="s">
        <v>407</v>
      </c>
      <c r="N132" t="s">
        <v>124</v>
      </c>
      <c r="O132" t="s">
        <v>720</v>
      </c>
      <c r="P132" t="s">
        <v>227</v>
      </c>
      <c r="Q132" t="s">
        <v>28</v>
      </c>
      <c r="R132" t="s">
        <v>29</v>
      </c>
    </row>
    <row r="133" spans="1:18" x14ac:dyDescent="0.2">
      <c r="A133" t="s">
        <v>17</v>
      </c>
      <c r="B133" t="s">
        <v>407</v>
      </c>
      <c r="C133" t="s">
        <v>19</v>
      </c>
      <c r="D133" t="s">
        <v>408</v>
      </c>
      <c r="E133" t="s">
        <v>21</v>
      </c>
      <c r="F133" s="6">
        <v>265.3</v>
      </c>
      <c r="G133" t="s">
        <v>409</v>
      </c>
      <c r="I133" t="s">
        <v>23</v>
      </c>
      <c r="K133" t="s">
        <v>24</v>
      </c>
      <c r="M133" t="s">
        <v>407</v>
      </c>
      <c r="N133" t="s">
        <v>124</v>
      </c>
      <c r="O133" t="s">
        <v>308</v>
      </c>
      <c r="P133" t="s">
        <v>27</v>
      </c>
      <c r="Q133" t="s">
        <v>28</v>
      </c>
      <c r="R133" t="s">
        <v>29</v>
      </c>
    </row>
    <row r="134" spans="1:18" x14ac:dyDescent="0.2">
      <c r="A134" t="s">
        <v>17</v>
      </c>
      <c r="B134" t="s">
        <v>229</v>
      </c>
      <c r="C134" t="s">
        <v>31</v>
      </c>
      <c r="D134" t="s">
        <v>230</v>
      </c>
      <c r="E134" t="s">
        <v>21</v>
      </c>
      <c r="F134" s="6">
        <v>1.3</v>
      </c>
      <c r="G134" t="s">
        <v>231</v>
      </c>
      <c r="I134" t="s">
        <v>210</v>
      </c>
      <c r="K134" t="s">
        <v>24</v>
      </c>
      <c r="M134" t="s">
        <v>229</v>
      </c>
      <c r="N134" t="s">
        <v>48</v>
      </c>
      <c r="O134" t="s">
        <v>232</v>
      </c>
      <c r="P134" t="s">
        <v>233</v>
      </c>
      <c r="Q134" t="s">
        <v>228</v>
      </c>
      <c r="R134" t="s">
        <v>70</v>
      </c>
    </row>
    <row r="135" spans="1:18" x14ac:dyDescent="0.2">
      <c r="A135" t="s">
        <v>17</v>
      </c>
      <c r="B135" t="s">
        <v>229</v>
      </c>
      <c r="C135" t="s">
        <v>261</v>
      </c>
      <c r="D135" t="s">
        <v>262</v>
      </c>
      <c r="E135" t="s">
        <v>21</v>
      </c>
      <c r="F135" s="6">
        <v>32.5</v>
      </c>
      <c r="G135" t="s">
        <v>263</v>
      </c>
      <c r="I135" t="s">
        <v>264</v>
      </c>
      <c r="K135" t="s">
        <v>24</v>
      </c>
      <c r="M135" t="s">
        <v>229</v>
      </c>
      <c r="N135" t="s">
        <v>48</v>
      </c>
      <c r="O135" t="s">
        <v>265</v>
      </c>
      <c r="P135" t="s">
        <v>266</v>
      </c>
      <c r="Q135" t="s">
        <v>51</v>
      </c>
      <c r="R135" t="s">
        <v>267</v>
      </c>
    </row>
    <row r="136" spans="1:18" x14ac:dyDescent="0.2">
      <c r="A136" t="s">
        <v>17</v>
      </c>
      <c r="B136" t="s">
        <v>564</v>
      </c>
      <c r="C136" t="s">
        <v>19</v>
      </c>
      <c r="D136" t="s">
        <v>593</v>
      </c>
      <c r="E136" t="s">
        <v>21</v>
      </c>
      <c r="F136" s="6">
        <v>96.81</v>
      </c>
      <c r="G136" t="s">
        <v>594</v>
      </c>
      <c r="I136" t="s">
        <v>46</v>
      </c>
      <c r="K136" t="s">
        <v>24</v>
      </c>
      <c r="M136" t="s">
        <v>564</v>
      </c>
      <c r="N136" t="s">
        <v>417</v>
      </c>
      <c r="O136" t="s">
        <v>595</v>
      </c>
      <c r="P136" t="s">
        <v>596</v>
      </c>
      <c r="Q136" t="s">
        <v>28</v>
      </c>
      <c r="R136" t="s">
        <v>70</v>
      </c>
    </row>
    <row r="137" spans="1:18" x14ac:dyDescent="0.2">
      <c r="A137" t="s">
        <v>17</v>
      </c>
      <c r="B137" t="s">
        <v>564</v>
      </c>
      <c r="C137" t="s">
        <v>19</v>
      </c>
      <c r="D137" t="s">
        <v>593</v>
      </c>
      <c r="E137" t="s">
        <v>21</v>
      </c>
      <c r="F137" s="6">
        <v>96.81</v>
      </c>
      <c r="G137" t="s">
        <v>597</v>
      </c>
      <c r="I137" t="s">
        <v>46</v>
      </c>
      <c r="K137" t="s">
        <v>24</v>
      </c>
      <c r="M137" t="s">
        <v>564</v>
      </c>
      <c r="N137" t="s">
        <v>417</v>
      </c>
      <c r="O137" t="s">
        <v>595</v>
      </c>
      <c r="P137" t="s">
        <v>596</v>
      </c>
      <c r="Q137" t="s">
        <v>28</v>
      </c>
      <c r="R137" t="s">
        <v>70</v>
      </c>
    </row>
    <row r="138" spans="1:18" x14ac:dyDescent="0.2">
      <c r="A138" t="s">
        <v>17</v>
      </c>
      <c r="B138" t="s">
        <v>564</v>
      </c>
      <c r="C138" t="s">
        <v>19</v>
      </c>
      <c r="D138" t="s">
        <v>598</v>
      </c>
      <c r="E138" t="s">
        <v>21</v>
      </c>
      <c r="F138" s="6">
        <v>96.81</v>
      </c>
      <c r="G138" t="s">
        <v>599</v>
      </c>
      <c r="I138" t="s">
        <v>23</v>
      </c>
      <c r="K138" t="s">
        <v>24</v>
      </c>
      <c r="M138" t="s">
        <v>564</v>
      </c>
      <c r="N138" t="s">
        <v>48</v>
      </c>
      <c r="O138" t="s">
        <v>600</v>
      </c>
      <c r="P138" t="s">
        <v>214</v>
      </c>
      <c r="Q138" t="s">
        <v>28</v>
      </c>
      <c r="R138" t="s">
        <v>70</v>
      </c>
    </row>
    <row r="139" spans="1:18" x14ac:dyDescent="0.2">
      <c r="A139" t="s">
        <v>17</v>
      </c>
      <c r="B139" t="s">
        <v>564</v>
      </c>
      <c r="C139" t="s">
        <v>19</v>
      </c>
      <c r="D139" t="s">
        <v>598</v>
      </c>
      <c r="E139" t="s">
        <v>21</v>
      </c>
      <c r="F139" s="6">
        <v>96.81</v>
      </c>
      <c r="G139" t="s">
        <v>601</v>
      </c>
      <c r="I139" t="s">
        <v>23</v>
      </c>
      <c r="K139" t="s">
        <v>24</v>
      </c>
      <c r="M139" t="s">
        <v>564</v>
      </c>
      <c r="N139" t="s">
        <v>48</v>
      </c>
      <c r="O139" t="s">
        <v>600</v>
      </c>
      <c r="P139" t="s">
        <v>214</v>
      </c>
      <c r="Q139" t="s">
        <v>28</v>
      </c>
      <c r="R139" t="s">
        <v>70</v>
      </c>
    </row>
    <row r="140" spans="1:18" x14ac:dyDescent="0.2">
      <c r="A140" t="s">
        <v>17</v>
      </c>
      <c r="B140" t="s">
        <v>564</v>
      </c>
      <c r="C140" t="s">
        <v>19</v>
      </c>
      <c r="D140" t="s">
        <v>598</v>
      </c>
      <c r="E140" t="s">
        <v>21</v>
      </c>
      <c r="F140" s="6">
        <v>96.81</v>
      </c>
      <c r="G140" t="s">
        <v>602</v>
      </c>
      <c r="I140" t="s">
        <v>23</v>
      </c>
      <c r="K140" t="s">
        <v>24</v>
      </c>
      <c r="M140" t="s">
        <v>564</v>
      </c>
      <c r="N140" t="s">
        <v>48</v>
      </c>
      <c r="O140" t="s">
        <v>600</v>
      </c>
      <c r="P140" t="s">
        <v>214</v>
      </c>
      <c r="Q140" t="s">
        <v>28</v>
      </c>
      <c r="R140" t="s">
        <v>70</v>
      </c>
    </row>
    <row r="141" spans="1:18" x14ac:dyDescent="0.2">
      <c r="A141" t="s">
        <v>17</v>
      </c>
      <c r="B141" t="s">
        <v>564</v>
      </c>
      <c r="C141" t="s">
        <v>19</v>
      </c>
      <c r="D141" t="s">
        <v>598</v>
      </c>
      <c r="E141" t="s">
        <v>21</v>
      </c>
      <c r="F141" s="6">
        <v>96.81</v>
      </c>
      <c r="G141" t="s">
        <v>603</v>
      </c>
      <c r="I141" t="s">
        <v>23</v>
      </c>
      <c r="K141" t="s">
        <v>24</v>
      </c>
      <c r="M141" t="s">
        <v>564</v>
      </c>
      <c r="N141" t="s">
        <v>48</v>
      </c>
      <c r="O141" t="s">
        <v>600</v>
      </c>
      <c r="P141" t="s">
        <v>214</v>
      </c>
      <c r="Q141" t="s">
        <v>28</v>
      </c>
      <c r="R141" t="s">
        <v>70</v>
      </c>
    </row>
    <row r="142" spans="1:18" x14ac:dyDescent="0.2">
      <c r="A142" t="s">
        <v>17</v>
      </c>
      <c r="B142" t="s">
        <v>564</v>
      </c>
      <c r="C142" t="s">
        <v>19</v>
      </c>
      <c r="D142" t="s">
        <v>604</v>
      </c>
      <c r="E142" t="s">
        <v>21</v>
      </c>
      <c r="F142" s="6">
        <v>96.81</v>
      </c>
      <c r="G142" t="s">
        <v>605</v>
      </c>
      <c r="I142" t="s">
        <v>23</v>
      </c>
      <c r="K142" t="s">
        <v>24</v>
      </c>
      <c r="M142" t="s">
        <v>564</v>
      </c>
      <c r="N142" t="s">
        <v>48</v>
      </c>
      <c r="O142" t="s">
        <v>600</v>
      </c>
      <c r="P142" t="s">
        <v>596</v>
      </c>
      <c r="Q142" t="s">
        <v>28</v>
      </c>
      <c r="R142" t="s">
        <v>70</v>
      </c>
    </row>
    <row r="143" spans="1:18" x14ac:dyDescent="0.2">
      <c r="A143" t="s">
        <v>17</v>
      </c>
      <c r="B143" t="s">
        <v>564</v>
      </c>
      <c r="C143" t="s">
        <v>19</v>
      </c>
      <c r="D143" t="s">
        <v>604</v>
      </c>
      <c r="E143" t="s">
        <v>21</v>
      </c>
      <c r="F143" s="6">
        <v>96.81</v>
      </c>
      <c r="G143" t="s">
        <v>606</v>
      </c>
      <c r="I143" t="s">
        <v>23</v>
      </c>
      <c r="K143" t="s">
        <v>24</v>
      </c>
      <c r="M143" t="s">
        <v>564</v>
      </c>
      <c r="N143" t="s">
        <v>48</v>
      </c>
      <c r="O143" t="s">
        <v>600</v>
      </c>
      <c r="P143" t="s">
        <v>596</v>
      </c>
      <c r="Q143" t="s">
        <v>28</v>
      </c>
      <c r="R143" t="s">
        <v>70</v>
      </c>
    </row>
    <row r="144" spans="1:18" x14ac:dyDescent="0.2">
      <c r="A144" t="s">
        <v>17</v>
      </c>
      <c r="B144" t="s">
        <v>564</v>
      </c>
      <c r="C144" t="s">
        <v>19</v>
      </c>
      <c r="D144" t="s">
        <v>604</v>
      </c>
      <c r="E144" t="s">
        <v>65</v>
      </c>
      <c r="F144" s="6">
        <v>96.81</v>
      </c>
      <c r="G144" t="s">
        <v>607</v>
      </c>
      <c r="I144" t="s">
        <v>23</v>
      </c>
      <c r="K144" t="s">
        <v>743</v>
      </c>
      <c r="M144" t="s">
        <v>564</v>
      </c>
      <c r="N144" t="s">
        <v>48</v>
      </c>
      <c r="O144" t="s">
        <v>600</v>
      </c>
      <c r="P144" t="s">
        <v>596</v>
      </c>
      <c r="Q144" t="s">
        <v>28</v>
      </c>
      <c r="R144" t="s">
        <v>70</v>
      </c>
    </row>
    <row r="145" spans="1:18" x14ac:dyDescent="0.2">
      <c r="A145" t="s">
        <v>17</v>
      </c>
      <c r="B145" t="s">
        <v>564</v>
      </c>
      <c r="C145" t="s">
        <v>19</v>
      </c>
      <c r="D145" t="s">
        <v>604</v>
      </c>
      <c r="E145" t="s">
        <v>21</v>
      </c>
      <c r="F145" s="6">
        <v>96.81</v>
      </c>
      <c r="G145" t="s">
        <v>608</v>
      </c>
      <c r="I145" t="s">
        <v>23</v>
      </c>
      <c r="K145" t="s">
        <v>24</v>
      </c>
      <c r="M145" t="s">
        <v>564</v>
      </c>
      <c r="N145" t="s">
        <v>48</v>
      </c>
      <c r="O145" t="s">
        <v>600</v>
      </c>
      <c r="P145" t="s">
        <v>596</v>
      </c>
      <c r="Q145" t="s">
        <v>28</v>
      </c>
      <c r="R145" t="s">
        <v>70</v>
      </c>
    </row>
    <row r="146" spans="1:18" x14ac:dyDescent="0.2">
      <c r="A146" t="s">
        <v>17</v>
      </c>
      <c r="B146" t="s">
        <v>564</v>
      </c>
      <c r="C146" t="s">
        <v>19</v>
      </c>
      <c r="D146" t="s">
        <v>574</v>
      </c>
      <c r="E146" t="s">
        <v>21</v>
      </c>
      <c r="F146" s="6">
        <v>98.19</v>
      </c>
      <c r="G146" t="s">
        <v>575</v>
      </c>
      <c r="I146" t="s">
        <v>23</v>
      </c>
      <c r="K146" t="s">
        <v>24</v>
      </c>
      <c r="M146" t="s">
        <v>564</v>
      </c>
      <c r="N146" t="s">
        <v>124</v>
      </c>
      <c r="O146" t="s">
        <v>560</v>
      </c>
      <c r="P146" t="s">
        <v>221</v>
      </c>
      <c r="Q146" t="s">
        <v>228</v>
      </c>
      <c r="R146" t="s">
        <v>70</v>
      </c>
    </row>
    <row r="147" spans="1:18" x14ac:dyDescent="0.2">
      <c r="A147" t="s">
        <v>17</v>
      </c>
      <c r="B147" t="s">
        <v>564</v>
      </c>
      <c r="C147" t="s">
        <v>19</v>
      </c>
      <c r="D147" t="s">
        <v>565</v>
      </c>
      <c r="E147" t="s">
        <v>21</v>
      </c>
      <c r="F147" s="6">
        <v>98.19</v>
      </c>
      <c r="G147" t="s">
        <v>566</v>
      </c>
      <c r="I147" t="s">
        <v>23</v>
      </c>
      <c r="K147" t="s">
        <v>24</v>
      </c>
      <c r="M147" t="s">
        <v>564</v>
      </c>
      <c r="N147" t="s">
        <v>124</v>
      </c>
      <c r="O147" t="s">
        <v>560</v>
      </c>
      <c r="P147" t="s">
        <v>221</v>
      </c>
      <c r="Q147" t="s">
        <v>28</v>
      </c>
      <c r="R147" t="s">
        <v>70</v>
      </c>
    </row>
    <row r="148" spans="1:18" x14ac:dyDescent="0.2">
      <c r="A148" t="s">
        <v>17</v>
      </c>
      <c r="B148" t="s">
        <v>545</v>
      </c>
      <c r="C148" t="s">
        <v>31</v>
      </c>
      <c r="D148" t="s">
        <v>546</v>
      </c>
      <c r="E148" t="s">
        <v>21</v>
      </c>
      <c r="F148" s="6">
        <v>109.37</v>
      </c>
      <c r="G148" t="s">
        <v>547</v>
      </c>
      <c r="I148" t="s">
        <v>34</v>
      </c>
      <c r="K148" t="s">
        <v>24</v>
      </c>
      <c r="M148" t="s">
        <v>545</v>
      </c>
      <c r="N148" t="s">
        <v>124</v>
      </c>
      <c r="O148" t="s">
        <v>548</v>
      </c>
      <c r="P148" t="s">
        <v>221</v>
      </c>
      <c r="Q148" t="s">
        <v>28</v>
      </c>
      <c r="R148" t="s">
        <v>70</v>
      </c>
    </row>
    <row r="149" spans="1:18" x14ac:dyDescent="0.2">
      <c r="A149" t="s">
        <v>17</v>
      </c>
      <c r="B149" t="s">
        <v>545</v>
      </c>
      <c r="C149" t="s">
        <v>31</v>
      </c>
      <c r="D149" t="s">
        <v>546</v>
      </c>
      <c r="E149" t="s">
        <v>65</v>
      </c>
      <c r="F149" s="6">
        <v>109.37</v>
      </c>
      <c r="G149" t="s">
        <v>549</v>
      </c>
      <c r="I149" t="s">
        <v>34</v>
      </c>
      <c r="K149" t="s">
        <v>742</v>
      </c>
      <c r="M149" t="s">
        <v>545</v>
      </c>
      <c r="N149" t="s">
        <v>124</v>
      </c>
      <c r="O149" t="s">
        <v>548</v>
      </c>
      <c r="P149" t="s">
        <v>221</v>
      </c>
      <c r="Q149" t="s">
        <v>28</v>
      </c>
      <c r="R149" t="s">
        <v>70</v>
      </c>
    </row>
    <row r="150" spans="1:18" x14ac:dyDescent="0.2">
      <c r="A150" t="s">
        <v>17</v>
      </c>
      <c r="B150" t="s">
        <v>545</v>
      </c>
      <c r="C150" t="s">
        <v>31</v>
      </c>
      <c r="D150" t="s">
        <v>546</v>
      </c>
      <c r="E150" t="s">
        <v>21</v>
      </c>
      <c r="F150" s="6">
        <v>109.37</v>
      </c>
      <c r="G150" t="s">
        <v>573</v>
      </c>
      <c r="I150" t="s">
        <v>34</v>
      </c>
      <c r="K150" t="s">
        <v>24</v>
      </c>
      <c r="M150" t="s">
        <v>545</v>
      </c>
      <c r="N150" t="s">
        <v>124</v>
      </c>
      <c r="O150" t="s">
        <v>548</v>
      </c>
      <c r="P150" t="s">
        <v>221</v>
      </c>
      <c r="Q150" t="s">
        <v>28</v>
      </c>
      <c r="R150" t="s">
        <v>70</v>
      </c>
    </row>
    <row r="151" spans="1:18" x14ac:dyDescent="0.2">
      <c r="A151" t="s">
        <v>17</v>
      </c>
      <c r="B151" t="s">
        <v>545</v>
      </c>
      <c r="C151" t="s">
        <v>690</v>
      </c>
      <c r="D151" t="s">
        <v>691</v>
      </c>
      <c r="E151" t="s">
        <v>21</v>
      </c>
      <c r="F151" s="6">
        <v>95</v>
      </c>
      <c r="G151" t="s">
        <v>692</v>
      </c>
      <c r="I151" t="s">
        <v>34</v>
      </c>
      <c r="K151" t="s">
        <v>24</v>
      </c>
      <c r="M151" t="s">
        <v>545</v>
      </c>
      <c r="N151" t="s">
        <v>124</v>
      </c>
      <c r="O151" t="s">
        <v>693</v>
      </c>
      <c r="P151" t="s">
        <v>221</v>
      </c>
      <c r="Q151" t="s">
        <v>28</v>
      </c>
      <c r="R151" t="s">
        <v>70</v>
      </c>
    </row>
    <row r="152" spans="1:18" x14ac:dyDescent="0.2">
      <c r="A152" t="s">
        <v>17</v>
      </c>
      <c r="B152" t="s">
        <v>550</v>
      </c>
      <c r="C152" t="s">
        <v>31</v>
      </c>
      <c r="D152" t="s">
        <v>551</v>
      </c>
      <c r="E152" t="s">
        <v>21</v>
      </c>
      <c r="F152" s="6">
        <v>252.89</v>
      </c>
      <c r="G152" t="s">
        <v>552</v>
      </c>
      <c r="I152" t="s">
        <v>34</v>
      </c>
      <c r="K152" t="s">
        <v>24</v>
      </c>
      <c r="M152" t="s">
        <v>550</v>
      </c>
      <c r="N152" t="s">
        <v>124</v>
      </c>
      <c r="O152" t="s">
        <v>553</v>
      </c>
      <c r="P152" t="s">
        <v>221</v>
      </c>
      <c r="Q152" t="s">
        <v>228</v>
      </c>
      <c r="R152" t="s">
        <v>70</v>
      </c>
    </row>
    <row r="153" spans="1:18" x14ac:dyDescent="0.2">
      <c r="A153" t="s">
        <v>17</v>
      </c>
      <c r="B153" t="s">
        <v>550</v>
      </c>
      <c r="C153" t="s">
        <v>31</v>
      </c>
      <c r="D153" t="s">
        <v>582</v>
      </c>
      <c r="E153" t="s">
        <v>21</v>
      </c>
      <c r="F153" s="6">
        <v>252.89</v>
      </c>
      <c r="G153" t="s">
        <v>583</v>
      </c>
      <c r="I153" t="s">
        <v>34</v>
      </c>
      <c r="K153" t="s">
        <v>24</v>
      </c>
      <c r="M153" t="s">
        <v>550</v>
      </c>
      <c r="N153" t="s">
        <v>124</v>
      </c>
      <c r="O153" t="s">
        <v>553</v>
      </c>
      <c r="P153" t="s">
        <v>221</v>
      </c>
      <c r="Q153" t="s">
        <v>228</v>
      </c>
      <c r="R153" t="s">
        <v>318</v>
      </c>
    </row>
    <row r="154" spans="1:18" x14ac:dyDescent="0.2">
      <c r="A154" t="s">
        <v>17</v>
      </c>
      <c r="B154" t="s">
        <v>550</v>
      </c>
      <c r="C154" t="s">
        <v>31</v>
      </c>
      <c r="D154" t="s">
        <v>569</v>
      </c>
      <c r="E154" t="s">
        <v>21</v>
      </c>
      <c r="F154" s="6">
        <v>252.89</v>
      </c>
      <c r="G154" t="s">
        <v>570</v>
      </c>
      <c r="I154" t="s">
        <v>34</v>
      </c>
      <c r="K154" t="s">
        <v>24</v>
      </c>
      <c r="M154" t="s">
        <v>550</v>
      </c>
      <c r="N154" t="s">
        <v>124</v>
      </c>
      <c r="O154" t="s">
        <v>556</v>
      </c>
      <c r="P154" t="s">
        <v>221</v>
      </c>
      <c r="Q154" t="s">
        <v>228</v>
      </c>
      <c r="R154" t="s">
        <v>70</v>
      </c>
    </row>
    <row r="155" spans="1:18" x14ac:dyDescent="0.2">
      <c r="A155" t="s">
        <v>17</v>
      </c>
      <c r="B155" t="s">
        <v>550</v>
      </c>
      <c r="C155" t="s">
        <v>31</v>
      </c>
      <c r="D155" t="s">
        <v>554</v>
      </c>
      <c r="E155" t="s">
        <v>21</v>
      </c>
      <c r="F155" s="6">
        <v>252.89</v>
      </c>
      <c r="G155" t="s">
        <v>555</v>
      </c>
      <c r="I155" t="s">
        <v>34</v>
      </c>
      <c r="K155" t="s">
        <v>24</v>
      </c>
      <c r="M155" t="s">
        <v>550</v>
      </c>
      <c r="N155" t="s">
        <v>124</v>
      </c>
      <c r="O155" t="s">
        <v>556</v>
      </c>
      <c r="P155" t="s">
        <v>221</v>
      </c>
      <c r="Q155" t="s">
        <v>228</v>
      </c>
      <c r="R155" t="s">
        <v>318</v>
      </c>
    </row>
    <row r="156" spans="1:18" x14ac:dyDescent="0.2">
      <c r="A156" t="s">
        <v>17</v>
      </c>
      <c r="B156" t="s">
        <v>550</v>
      </c>
      <c r="C156" t="s">
        <v>31</v>
      </c>
      <c r="D156" t="s">
        <v>554</v>
      </c>
      <c r="E156" t="s">
        <v>21</v>
      </c>
      <c r="F156" s="6">
        <v>252.89</v>
      </c>
      <c r="G156" t="s">
        <v>571</v>
      </c>
      <c r="I156" t="s">
        <v>34</v>
      </c>
      <c r="K156" t="s">
        <v>24</v>
      </c>
      <c r="M156" t="s">
        <v>550</v>
      </c>
      <c r="N156" t="s">
        <v>124</v>
      </c>
      <c r="O156" t="s">
        <v>556</v>
      </c>
      <c r="P156" t="s">
        <v>221</v>
      </c>
      <c r="Q156" t="s">
        <v>228</v>
      </c>
      <c r="R156" t="s">
        <v>318</v>
      </c>
    </row>
    <row r="157" spans="1:18" x14ac:dyDescent="0.2">
      <c r="A157" t="s">
        <v>17</v>
      </c>
      <c r="B157" t="s">
        <v>550</v>
      </c>
      <c r="C157" t="s">
        <v>31</v>
      </c>
      <c r="D157" t="s">
        <v>554</v>
      </c>
      <c r="E157" t="s">
        <v>21</v>
      </c>
      <c r="F157" s="6">
        <v>252.89</v>
      </c>
      <c r="G157" t="s">
        <v>577</v>
      </c>
      <c r="I157" t="s">
        <v>34</v>
      </c>
      <c r="K157" t="s">
        <v>24</v>
      </c>
      <c r="M157" t="s">
        <v>550</v>
      </c>
      <c r="N157" t="s">
        <v>124</v>
      </c>
      <c r="O157" t="s">
        <v>556</v>
      </c>
      <c r="P157" t="s">
        <v>221</v>
      </c>
      <c r="Q157" t="s">
        <v>228</v>
      </c>
      <c r="R157" t="s">
        <v>318</v>
      </c>
    </row>
    <row r="158" spans="1:18" x14ac:dyDescent="0.2">
      <c r="A158" t="s">
        <v>17</v>
      </c>
      <c r="B158" t="s">
        <v>550</v>
      </c>
      <c r="C158" t="s">
        <v>31</v>
      </c>
      <c r="D158" t="s">
        <v>554</v>
      </c>
      <c r="E158" t="s">
        <v>21</v>
      </c>
      <c r="F158" s="6">
        <v>252.89</v>
      </c>
      <c r="G158" t="s">
        <v>578</v>
      </c>
      <c r="I158" t="s">
        <v>34</v>
      </c>
      <c r="K158" t="s">
        <v>24</v>
      </c>
      <c r="M158" t="s">
        <v>550</v>
      </c>
      <c r="N158" t="s">
        <v>124</v>
      </c>
      <c r="O158" t="s">
        <v>556</v>
      </c>
      <c r="P158" t="s">
        <v>221</v>
      </c>
      <c r="Q158" t="s">
        <v>228</v>
      </c>
      <c r="R158" t="s">
        <v>318</v>
      </c>
    </row>
    <row r="159" spans="1:18" x14ac:dyDescent="0.2">
      <c r="A159" t="s">
        <v>17</v>
      </c>
      <c r="B159" t="s">
        <v>550</v>
      </c>
      <c r="C159" t="s">
        <v>31</v>
      </c>
      <c r="D159" t="s">
        <v>567</v>
      </c>
      <c r="E159" t="s">
        <v>21</v>
      </c>
      <c r="F159" s="6">
        <v>252.89</v>
      </c>
      <c r="G159" t="s">
        <v>568</v>
      </c>
      <c r="I159" t="s">
        <v>34</v>
      </c>
      <c r="K159" t="s">
        <v>24</v>
      </c>
      <c r="M159" t="s">
        <v>550</v>
      </c>
      <c r="N159" t="s">
        <v>124</v>
      </c>
      <c r="O159" t="s">
        <v>556</v>
      </c>
      <c r="P159" t="s">
        <v>221</v>
      </c>
      <c r="Q159" t="s">
        <v>28</v>
      </c>
      <c r="R159" t="s">
        <v>70</v>
      </c>
    </row>
    <row r="160" spans="1:18" x14ac:dyDescent="0.2">
      <c r="A160" t="s">
        <v>17</v>
      </c>
      <c r="B160" t="s">
        <v>550</v>
      </c>
      <c r="C160" t="s">
        <v>19</v>
      </c>
      <c r="D160" t="s">
        <v>562</v>
      </c>
      <c r="E160" t="s">
        <v>21</v>
      </c>
      <c r="F160" s="6">
        <v>252.89</v>
      </c>
      <c r="G160" t="s">
        <v>563</v>
      </c>
      <c r="I160" t="s">
        <v>34</v>
      </c>
      <c r="K160" t="s">
        <v>24</v>
      </c>
      <c r="M160" t="s">
        <v>550</v>
      </c>
      <c r="N160" t="s">
        <v>124</v>
      </c>
      <c r="O160" t="s">
        <v>553</v>
      </c>
      <c r="P160" t="s">
        <v>221</v>
      </c>
      <c r="Q160" t="s">
        <v>28</v>
      </c>
      <c r="R160" t="s">
        <v>70</v>
      </c>
    </row>
    <row r="161" spans="1:18" x14ac:dyDescent="0.2">
      <c r="A161" t="s">
        <v>17</v>
      </c>
      <c r="B161" t="s">
        <v>550</v>
      </c>
      <c r="C161" t="s">
        <v>19</v>
      </c>
      <c r="D161" t="s">
        <v>562</v>
      </c>
      <c r="E161" t="s">
        <v>21</v>
      </c>
      <c r="F161" s="6">
        <v>252.89</v>
      </c>
      <c r="G161" t="s">
        <v>576</v>
      </c>
      <c r="I161" t="s">
        <v>34</v>
      </c>
      <c r="K161" t="s">
        <v>24</v>
      </c>
      <c r="M161" t="s">
        <v>550</v>
      </c>
      <c r="N161" t="s">
        <v>124</v>
      </c>
      <c r="O161" t="s">
        <v>553</v>
      </c>
      <c r="P161" t="s">
        <v>221</v>
      </c>
      <c r="Q161" t="s">
        <v>28</v>
      </c>
      <c r="R161" t="s">
        <v>70</v>
      </c>
    </row>
    <row r="162" spans="1:18" x14ac:dyDescent="0.2">
      <c r="A162" t="s">
        <v>17</v>
      </c>
      <c r="B162" t="s">
        <v>550</v>
      </c>
      <c r="C162" t="s">
        <v>19</v>
      </c>
      <c r="D162" t="s">
        <v>562</v>
      </c>
      <c r="E162" t="s">
        <v>21</v>
      </c>
      <c r="F162" s="6">
        <v>252.89</v>
      </c>
      <c r="G162" t="s">
        <v>581</v>
      </c>
      <c r="I162" t="s">
        <v>34</v>
      </c>
      <c r="K162" t="s">
        <v>24</v>
      </c>
      <c r="M162" t="s">
        <v>550</v>
      </c>
      <c r="N162" t="s">
        <v>124</v>
      </c>
      <c r="O162" t="s">
        <v>553</v>
      </c>
      <c r="P162" t="s">
        <v>221</v>
      </c>
      <c r="Q162" t="s">
        <v>28</v>
      </c>
      <c r="R162" t="s">
        <v>70</v>
      </c>
    </row>
    <row r="163" spans="1:18" x14ac:dyDescent="0.2">
      <c r="A163" t="s">
        <v>17</v>
      </c>
      <c r="B163" t="s">
        <v>550</v>
      </c>
      <c r="C163" t="s">
        <v>19</v>
      </c>
      <c r="D163" t="s">
        <v>562</v>
      </c>
      <c r="E163" t="s">
        <v>21</v>
      </c>
      <c r="F163" s="6">
        <v>252.89</v>
      </c>
      <c r="G163" t="s">
        <v>584</v>
      </c>
      <c r="I163" t="s">
        <v>34</v>
      </c>
      <c r="K163" t="s">
        <v>24</v>
      </c>
      <c r="M163" t="s">
        <v>550</v>
      </c>
      <c r="N163" t="s">
        <v>124</v>
      </c>
      <c r="O163" t="s">
        <v>585</v>
      </c>
      <c r="P163" t="s">
        <v>221</v>
      </c>
      <c r="Q163" t="s">
        <v>28</v>
      </c>
      <c r="R163" t="s">
        <v>70</v>
      </c>
    </row>
    <row r="164" spans="1:18" x14ac:dyDescent="0.2">
      <c r="A164" t="s">
        <v>17</v>
      </c>
      <c r="B164" t="s">
        <v>550</v>
      </c>
      <c r="C164" t="s">
        <v>19</v>
      </c>
      <c r="D164" t="s">
        <v>562</v>
      </c>
      <c r="E164" t="s">
        <v>21</v>
      </c>
      <c r="F164" s="6">
        <v>252.89</v>
      </c>
      <c r="G164" t="s">
        <v>586</v>
      </c>
      <c r="I164" t="s">
        <v>34</v>
      </c>
      <c r="K164" t="s">
        <v>24</v>
      </c>
      <c r="M164" t="s">
        <v>550</v>
      </c>
      <c r="N164" t="s">
        <v>124</v>
      </c>
      <c r="O164" t="s">
        <v>585</v>
      </c>
      <c r="P164" t="s">
        <v>221</v>
      </c>
      <c r="Q164" t="s">
        <v>28</v>
      </c>
      <c r="R164" t="s">
        <v>70</v>
      </c>
    </row>
    <row r="165" spans="1:18" x14ac:dyDescent="0.2">
      <c r="A165" t="s">
        <v>17</v>
      </c>
      <c r="B165" t="s">
        <v>550</v>
      </c>
      <c r="C165" t="s">
        <v>19</v>
      </c>
      <c r="D165" t="s">
        <v>562</v>
      </c>
      <c r="E165" t="s">
        <v>21</v>
      </c>
      <c r="F165" s="6">
        <v>252.89</v>
      </c>
      <c r="G165" t="s">
        <v>587</v>
      </c>
      <c r="I165" t="s">
        <v>34</v>
      </c>
      <c r="K165" t="s">
        <v>24</v>
      </c>
      <c r="M165" t="s">
        <v>550</v>
      </c>
      <c r="N165" t="s">
        <v>124</v>
      </c>
      <c r="O165" t="s">
        <v>585</v>
      </c>
      <c r="P165" t="s">
        <v>221</v>
      </c>
      <c r="Q165" t="s">
        <v>28</v>
      </c>
      <c r="R165" t="s">
        <v>70</v>
      </c>
    </row>
    <row r="166" spans="1:18" x14ac:dyDescent="0.2">
      <c r="A166" t="s">
        <v>17</v>
      </c>
      <c r="B166" t="s">
        <v>550</v>
      </c>
      <c r="C166" t="s">
        <v>19</v>
      </c>
      <c r="D166" t="s">
        <v>562</v>
      </c>
      <c r="E166" t="s">
        <v>21</v>
      </c>
      <c r="F166" s="6">
        <v>252.89</v>
      </c>
      <c r="G166" t="s">
        <v>588</v>
      </c>
      <c r="I166" t="s">
        <v>34</v>
      </c>
      <c r="K166" t="s">
        <v>24</v>
      </c>
      <c r="M166" t="s">
        <v>550</v>
      </c>
      <c r="N166" t="s">
        <v>124</v>
      </c>
      <c r="O166" t="s">
        <v>585</v>
      </c>
      <c r="P166" t="s">
        <v>221</v>
      </c>
      <c r="Q166" t="s">
        <v>28</v>
      </c>
      <c r="R166" t="s">
        <v>70</v>
      </c>
    </row>
    <row r="167" spans="1:18" x14ac:dyDescent="0.2">
      <c r="A167" t="s">
        <v>17</v>
      </c>
      <c r="B167" t="s">
        <v>550</v>
      </c>
      <c r="C167" t="s">
        <v>19</v>
      </c>
      <c r="D167" t="s">
        <v>562</v>
      </c>
      <c r="E167" t="s">
        <v>21</v>
      </c>
      <c r="F167" s="6">
        <v>252.89</v>
      </c>
      <c r="G167" t="s">
        <v>589</v>
      </c>
      <c r="I167" t="s">
        <v>34</v>
      </c>
      <c r="K167" t="s">
        <v>24</v>
      </c>
      <c r="M167" t="s">
        <v>550</v>
      </c>
      <c r="N167" t="s">
        <v>124</v>
      </c>
      <c r="O167" t="s">
        <v>585</v>
      </c>
      <c r="P167" t="s">
        <v>221</v>
      </c>
      <c r="Q167" t="s">
        <v>28</v>
      </c>
      <c r="R167" t="s">
        <v>70</v>
      </c>
    </row>
    <row r="168" spans="1:18" x14ac:dyDescent="0.2">
      <c r="A168" t="s">
        <v>17</v>
      </c>
      <c r="B168" t="s">
        <v>550</v>
      </c>
      <c r="C168" t="s">
        <v>19</v>
      </c>
      <c r="D168" t="s">
        <v>562</v>
      </c>
      <c r="E168" t="s">
        <v>21</v>
      </c>
      <c r="F168" s="6">
        <v>252.89</v>
      </c>
      <c r="G168" t="s">
        <v>590</v>
      </c>
      <c r="I168" t="s">
        <v>34</v>
      </c>
      <c r="K168" t="s">
        <v>24</v>
      </c>
      <c r="M168" t="s">
        <v>550</v>
      </c>
      <c r="N168" t="s">
        <v>124</v>
      </c>
      <c r="O168" t="s">
        <v>585</v>
      </c>
      <c r="P168" t="s">
        <v>221</v>
      </c>
      <c r="Q168" t="s">
        <v>28</v>
      </c>
      <c r="R168" t="s">
        <v>70</v>
      </c>
    </row>
    <row r="169" spans="1:18" x14ac:dyDescent="0.2">
      <c r="A169" t="s">
        <v>17</v>
      </c>
      <c r="B169" t="s">
        <v>550</v>
      </c>
      <c r="C169" t="s">
        <v>19</v>
      </c>
      <c r="D169" t="s">
        <v>562</v>
      </c>
      <c r="E169" t="s">
        <v>65</v>
      </c>
      <c r="F169" s="6">
        <v>252.89</v>
      </c>
      <c r="G169" t="s">
        <v>591</v>
      </c>
      <c r="I169" t="s">
        <v>34</v>
      </c>
      <c r="K169" t="s">
        <v>592</v>
      </c>
      <c r="M169" t="s">
        <v>550</v>
      </c>
      <c r="N169" t="s">
        <v>124</v>
      </c>
      <c r="O169" t="s">
        <v>585</v>
      </c>
      <c r="P169" t="s">
        <v>221</v>
      </c>
      <c r="Q169" t="s">
        <v>28</v>
      </c>
      <c r="R169" t="s">
        <v>70</v>
      </c>
    </row>
    <row r="170" spans="1:18" x14ac:dyDescent="0.2">
      <c r="A170" t="s">
        <v>17</v>
      </c>
      <c r="B170" t="s">
        <v>550</v>
      </c>
      <c r="C170" t="s">
        <v>19</v>
      </c>
      <c r="D170" t="s">
        <v>579</v>
      </c>
      <c r="E170" t="s">
        <v>21</v>
      </c>
      <c r="F170" s="6">
        <v>252.89</v>
      </c>
      <c r="G170" t="s">
        <v>580</v>
      </c>
      <c r="I170" t="s">
        <v>34</v>
      </c>
      <c r="K170" t="s">
        <v>24</v>
      </c>
      <c r="M170" t="s">
        <v>550</v>
      </c>
      <c r="N170" t="s">
        <v>124</v>
      </c>
      <c r="O170" t="s">
        <v>556</v>
      </c>
      <c r="P170" t="s">
        <v>221</v>
      </c>
      <c r="Q170" t="s">
        <v>28</v>
      </c>
      <c r="R170" t="s">
        <v>70</v>
      </c>
    </row>
    <row r="171" spans="1:18" x14ac:dyDescent="0.2">
      <c r="A171" t="s">
        <v>17</v>
      </c>
      <c r="B171" t="s">
        <v>550</v>
      </c>
      <c r="C171" t="s">
        <v>690</v>
      </c>
      <c r="D171" t="s">
        <v>700</v>
      </c>
      <c r="E171" t="s">
        <v>21</v>
      </c>
      <c r="F171" s="6">
        <v>84.5</v>
      </c>
      <c r="G171" t="s">
        <v>701</v>
      </c>
      <c r="I171" t="s">
        <v>23</v>
      </c>
      <c r="K171" t="s">
        <v>24</v>
      </c>
      <c r="M171" t="s">
        <v>550</v>
      </c>
      <c r="N171" t="s">
        <v>124</v>
      </c>
      <c r="O171" t="s">
        <v>702</v>
      </c>
      <c r="P171" t="s">
        <v>221</v>
      </c>
      <c r="Q171" t="s">
        <v>28</v>
      </c>
      <c r="R171" t="s">
        <v>70</v>
      </c>
    </row>
    <row r="172" spans="1:18" x14ac:dyDescent="0.2">
      <c r="A172" t="s">
        <v>17</v>
      </c>
      <c r="B172" t="s">
        <v>557</v>
      </c>
      <c r="C172" t="s">
        <v>31</v>
      </c>
      <c r="D172" t="s">
        <v>558</v>
      </c>
      <c r="E172" t="s">
        <v>21</v>
      </c>
      <c r="F172" s="6">
        <v>216.49</v>
      </c>
      <c r="G172" t="s">
        <v>559</v>
      </c>
      <c r="I172" t="s">
        <v>23</v>
      </c>
      <c r="K172" t="s">
        <v>24</v>
      </c>
      <c r="M172" t="s">
        <v>557</v>
      </c>
      <c r="N172" t="s">
        <v>124</v>
      </c>
      <c r="O172" t="s">
        <v>560</v>
      </c>
      <c r="P172" t="s">
        <v>221</v>
      </c>
      <c r="Q172" t="s">
        <v>28</v>
      </c>
      <c r="R172" t="s">
        <v>70</v>
      </c>
    </row>
    <row r="173" spans="1:18" x14ac:dyDescent="0.2">
      <c r="A173" t="s">
        <v>17</v>
      </c>
      <c r="B173" t="s">
        <v>557</v>
      </c>
      <c r="C173" t="s">
        <v>31</v>
      </c>
      <c r="D173" t="s">
        <v>558</v>
      </c>
      <c r="E173" t="s">
        <v>65</v>
      </c>
      <c r="F173" s="6">
        <v>216.49</v>
      </c>
      <c r="G173" t="s">
        <v>561</v>
      </c>
      <c r="I173" t="s">
        <v>23</v>
      </c>
      <c r="K173" t="s">
        <v>742</v>
      </c>
      <c r="M173" t="s">
        <v>557</v>
      </c>
      <c r="N173" t="s">
        <v>124</v>
      </c>
      <c r="O173" t="s">
        <v>560</v>
      </c>
      <c r="P173" t="s">
        <v>221</v>
      </c>
      <c r="Q173" t="s">
        <v>28</v>
      </c>
      <c r="R173" t="s">
        <v>70</v>
      </c>
    </row>
    <row r="174" spans="1:18" x14ac:dyDescent="0.2">
      <c r="A174" t="s">
        <v>17</v>
      </c>
      <c r="B174" t="s">
        <v>557</v>
      </c>
      <c r="C174" t="s">
        <v>31</v>
      </c>
      <c r="D174" t="s">
        <v>558</v>
      </c>
      <c r="E174" t="s">
        <v>21</v>
      </c>
      <c r="F174" s="6">
        <v>216.49</v>
      </c>
      <c r="G174" t="s">
        <v>572</v>
      </c>
      <c r="I174" t="s">
        <v>23</v>
      </c>
      <c r="K174" t="s">
        <v>24</v>
      </c>
      <c r="M174" t="s">
        <v>557</v>
      </c>
      <c r="N174" t="s">
        <v>124</v>
      </c>
      <c r="O174" t="s">
        <v>560</v>
      </c>
      <c r="P174" t="s">
        <v>221</v>
      </c>
      <c r="Q174" t="s">
        <v>28</v>
      </c>
      <c r="R174" t="s">
        <v>70</v>
      </c>
    </row>
    <row r="175" spans="1:18" x14ac:dyDescent="0.2">
      <c r="A175" t="s">
        <v>17</v>
      </c>
      <c r="B175" t="s">
        <v>557</v>
      </c>
      <c r="C175" t="s">
        <v>31</v>
      </c>
      <c r="D175" t="s">
        <v>703</v>
      </c>
      <c r="E175" t="s">
        <v>21</v>
      </c>
      <c r="F175" s="6">
        <v>221.65</v>
      </c>
      <c r="G175" t="s">
        <v>704</v>
      </c>
      <c r="I175" t="s">
        <v>34</v>
      </c>
      <c r="K175" t="s">
        <v>24</v>
      </c>
      <c r="M175" t="s">
        <v>557</v>
      </c>
      <c r="N175" t="s">
        <v>124</v>
      </c>
      <c r="O175" t="s">
        <v>236</v>
      </c>
      <c r="P175" t="s">
        <v>221</v>
      </c>
      <c r="Q175" t="s">
        <v>28</v>
      </c>
      <c r="R175" t="s">
        <v>29</v>
      </c>
    </row>
    <row r="176" spans="1:18" x14ac:dyDescent="0.2">
      <c r="A176" t="s">
        <v>17</v>
      </c>
      <c r="B176" t="s">
        <v>557</v>
      </c>
      <c r="C176" t="s">
        <v>31</v>
      </c>
      <c r="D176" t="s">
        <v>694</v>
      </c>
      <c r="E176" t="s">
        <v>21</v>
      </c>
      <c r="F176" s="6">
        <v>221.65</v>
      </c>
      <c r="G176" t="s">
        <v>695</v>
      </c>
      <c r="I176" t="s">
        <v>34</v>
      </c>
      <c r="K176" t="s">
        <v>24</v>
      </c>
      <c r="M176" t="s">
        <v>557</v>
      </c>
      <c r="N176" t="s">
        <v>124</v>
      </c>
      <c r="O176" t="s">
        <v>226</v>
      </c>
      <c r="P176" t="s">
        <v>221</v>
      </c>
      <c r="Q176" t="s">
        <v>28</v>
      </c>
      <c r="R176" t="s">
        <v>70</v>
      </c>
    </row>
    <row r="177" spans="1:18" x14ac:dyDescent="0.2">
      <c r="A177" t="s">
        <v>17</v>
      </c>
      <c r="B177" t="s">
        <v>557</v>
      </c>
      <c r="C177" t="s">
        <v>19</v>
      </c>
      <c r="D177" t="s">
        <v>611</v>
      </c>
      <c r="E177" t="s">
        <v>21</v>
      </c>
      <c r="F177" s="6">
        <v>90</v>
      </c>
      <c r="G177" t="s">
        <v>612</v>
      </c>
      <c r="I177" t="s">
        <v>23</v>
      </c>
      <c r="K177" t="s">
        <v>24</v>
      </c>
      <c r="M177" t="s">
        <v>557</v>
      </c>
      <c r="N177" t="s">
        <v>48</v>
      </c>
      <c r="O177" t="s">
        <v>600</v>
      </c>
      <c r="P177" t="s">
        <v>214</v>
      </c>
      <c r="Q177" t="s">
        <v>28</v>
      </c>
      <c r="R177" t="s">
        <v>70</v>
      </c>
    </row>
    <row r="178" spans="1:18" x14ac:dyDescent="0.2">
      <c r="A178" t="s">
        <v>17</v>
      </c>
      <c r="B178" t="s">
        <v>557</v>
      </c>
      <c r="C178" t="s">
        <v>19</v>
      </c>
      <c r="D178" t="s">
        <v>611</v>
      </c>
      <c r="E178" t="s">
        <v>21</v>
      </c>
      <c r="F178" s="6">
        <v>90</v>
      </c>
      <c r="G178" t="s">
        <v>613</v>
      </c>
      <c r="I178" t="s">
        <v>23</v>
      </c>
      <c r="K178" t="s">
        <v>24</v>
      </c>
      <c r="M178" t="s">
        <v>557</v>
      </c>
      <c r="N178" t="s">
        <v>48</v>
      </c>
      <c r="O178" t="s">
        <v>600</v>
      </c>
      <c r="P178" t="s">
        <v>214</v>
      </c>
      <c r="Q178" t="s">
        <v>28</v>
      </c>
      <c r="R178" t="s">
        <v>70</v>
      </c>
    </row>
    <row r="179" spans="1:18" x14ac:dyDescent="0.2">
      <c r="A179" t="s">
        <v>17</v>
      </c>
      <c r="B179" t="s">
        <v>557</v>
      </c>
      <c r="C179" t="s">
        <v>19</v>
      </c>
      <c r="D179" t="s">
        <v>611</v>
      </c>
      <c r="E179" t="s">
        <v>21</v>
      </c>
      <c r="F179" s="6">
        <v>90</v>
      </c>
      <c r="G179" t="s">
        <v>614</v>
      </c>
      <c r="I179" t="s">
        <v>23</v>
      </c>
      <c r="K179" t="s">
        <v>24</v>
      </c>
      <c r="M179" t="s">
        <v>557</v>
      </c>
      <c r="N179" t="s">
        <v>48</v>
      </c>
      <c r="O179" t="s">
        <v>600</v>
      </c>
      <c r="P179" t="s">
        <v>214</v>
      </c>
      <c r="Q179" t="s">
        <v>28</v>
      </c>
      <c r="R179" t="s">
        <v>70</v>
      </c>
    </row>
    <row r="180" spans="1:18" x14ac:dyDescent="0.2">
      <c r="A180" t="s">
        <v>17</v>
      </c>
      <c r="B180" t="s">
        <v>557</v>
      </c>
      <c r="C180" t="s">
        <v>19</v>
      </c>
      <c r="D180" t="s">
        <v>611</v>
      </c>
      <c r="E180" t="s">
        <v>21</v>
      </c>
      <c r="F180" s="6">
        <v>90</v>
      </c>
      <c r="G180" t="s">
        <v>615</v>
      </c>
      <c r="I180" t="s">
        <v>23</v>
      </c>
      <c r="K180" t="s">
        <v>24</v>
      </c>
      <c r="M180" t="s">
        <v>557</v>
      </c>
      <c r="N180" t="s">
        <v>48</v>
      </c>
      <c r="O180" t="s">
        <v>600</v>
      </c>
      <c r="P180" t="s">
        <v>214</v>
      </c>
      <c r="Q180" t="s">
        <v>28</v>
      </c>
      <c r="R180" t="s">
        <v>70</v>
      </c>
    </row>
    <row r="181" spans="1:18" x14ac:dyDescent="0.2">
      <c r="A181" t="s">
        <v>17</v>
      </c>
      <c r="B181" t="s">
        <v>557</v>
      </c>
      <c r="C181" t="s">
        <v>19</v>
      </c>
      <c r="D181" t="s">
        <v>609</v>
      </c>
      <c r="E181" t="s">
        <v>21</v>
      </c>
      <c r="F181" s="6">
        <v>90</v>
      </c>
      <c r="G181" t="s">
        <v>610</v>
      </c>
      <c r="I181" t="s">
        <v>23</v>
      </c>
      <c r="K181" t="s">
        <v>24</v>
      </c>
      <c r="M181" t="s">
        <v>557</v>
      </c>
      <c r="N181" t="s">
        <v>48</v>
      </c>
      <c r="O181" t="s">
        <v>600</v>
      </c>
      <c r="P181" t="s">
        <v>596</v>
      </c>
      <c r="Q181" t="s">
        <v>28</v>
      </c>
      <c r="R181" t="s">
        <v>70</v>
      </c>
    </row>
    <row r="182" spans="1:18" x14ac:dyDescent="0.2">
      <c r="A182" t="s">
        <v>17</v>
      </c>
      <c r="B182" t="s">
        <v>557</v>
      </c>
      <c r="C182" t="s">
        <v>19</v>
      </c>
      <c r="D182" t="s">
        <v>609</v>
      </c>
      <c r="E182" t="s">
        <v>21</v>
      </c>
      <c r="F182" s="6">
        <v>90</v>
      </c>
      <c r="G182" t="s">
        <v>616</v>
      </c>
      <c r="I182" t="s">
        <v>23</v>
      </c>
      <c r="K182" t="s">
        <v>24</v>
      </c>
      <c r="M182" t="s">
        <v>557</v>
      </c>
      <c r="N182" t="s">
        <v>48</v>
      </c>
      <c r="O182" t="s">
        <v>600</v>
      </c>
      <c r="P182" t="s">
        <v>596</v>
      </c>
      <c r="Q182" t="s">
        <v>28</v>
      </c>
      <c r="R182" t="s">
        <v>70</v>
      </c>
    </row>
    <row r="183" spans="1:18" x14ac:dyDescent="0.2">
      <c r="A183" t="s">
        <v>17</v>
      </c>
      <c r="B183" t="s">
        <v>557</v>
      </c>
      <c r="C183" t="s">
        <v>19</v>
      </c>
      <c r="D183" t="s">
        <v>609</v>
      </c>
      <c r="E183" t="s">
        <v>21</v>
      </c>
      <c r="F183" s="6">
        <v>90</v>
      </c>
      <c r="G183" t="s">
        <v>617</v>
      </c>
      <c r="I183" t="s">
        <v>23</v>
      </c>
      <c r="K183" t="s">
        <v>24</v>
      </c>
      <c r="M183" t="s">
        <v>557</v>
      </c>
      <c r="N183" t="s">
        <v>48</v>
      </c>
      <c r="O183" t="s">
        <v>600</v>
      </c>
      <c r="P183" t="s">
        <v>596</v>
      </c>
      <c r="Q183" t="s">
        <v>28</v>
      </c>
      <c r="R183" t="s">
        <v>70</v>
      </c>
    </row>
    <row r="184" spans="1:18" x14ac:dyDescent="0.2">
      <c r="A184" t="s">
        <v>17</v>
      </c>
      <c r="B184" t="s">
        <v>557</v>
      </c>
      <c r="C184" t="s">
        <v>19</v>
      </c>
      <c r="D184" t="s">
        <v>609</v>
      </c>
      <c r="E184" t="s">
        <v>21</v>
      </c>
      <c r="F184" s="6">
        <v>90</v>
      </c>
      <c r="G184" t="s">
        <v>618</v>
      </c>
      <c r="I184" t="s">
        <v>23</v>
      </c>
      <c r="K184" t="s">
        <v>24</v>
      </c>
      <c r="M184" t="s">
        <v>557</v>
      </c>
      <c r="N184" t="s">
        <v>48</v>
      </c>
      <c r="O184" t="s">
        <v>600</v>
      </c>
      <c r="P184" t="s">
        <v>596</v>
      </c>
      <c r="Q184" t="s">
        <v>28</v>
      </c>
      <c r="R184" t="s">
        <v>70</v>
      </c>
    </row>
    <row r="185" spans="1:18" x14ac:dyDescent="0.2">
      <c r="A185" t="s">
        <v>17</v>
      </c>
      <c r="B185" t="s">
        <v>557</v>
      </c>
      <c r="C185" t="s">
        <v>19</v>
      </c>
      <c r="D185" t="s">
        <v>619</v>
      </c>
      <c r="E185" t="s">
        <v>21</v>
      </c>
      <c r="F185" s="6">
        <v>90</v>
      </c>
      <c r="G185" t="s">
        <v>620</v>
      </c>
      <c r="I185" t="s">
        <v>23</v>
      </c>
      <c r="K185" t="s">
        <v>24</v>
      </c>
      <c r="M185" t="s">
        <v>557</v>
      </c>
      <c r="N185" t="s">
        <v>48</v>
      </c>
      <c r="O185" t="s">
        <v>600</v>
      </c>
      <c r="P185" t="s">
        <v>266</v>
      </c>
      <c r="Q185" t="s">
        <v>28</v>
      </c>
      <c r="R185" t="s">
        <v>70</v>
      </c>
    </row>
    <row r="186" spans="1:18" x14ac:dyDescent="0.2">
      <c r="A186" t="s">
        <v>17</v>
      </c>
      <c r="B186" t="s">
        <v>557</v>
      </c>
      <c r="C186" t="s">
        <v>19</v>
      </c>
      <c r="D186" t="s">
        <v>619</v>
      </c>
      <c r="E186" t="s">
        <v>21</v>
      </c>
      <c r="F186" s="6">
        <v>90</v>
      </c>
      <c r="G186" t="s">
        <v>621</v>
      </c>
      <c r="I186" t="s">
        <v>23</v>
      </c>
      <c r="K186" t="s">
        <v>24</v>
      </c>
      <c r="M186" t="s">
        <v>557</v>
      </c>
      <c r="N186" t="s">
        <v>48</v>
      </c>
      <c r="O186" t="s">
        <v>600</v>
      </c>
      <c r="P186" t="s">
        <v>266</v>
      </c>
      <c r="Q186" t="s">
        <v>28</v>
      </c>
      <c r="R186" t="s">
        <v>70</v>
      </c>
    </row>
    <row r="187" spans="1:18" x14ac:dyDescent="0.2">
      <c r="A187" t="s">
        <v>17</v>
      </c>
      <c r="B187" t="s">
        <v>557</v>
      </c>
      <c r="C187" t="s">
        <v>19</v>
      </c>
      <c r="D187" t="s">
        <v>619</v>
      </c>
      <c r="E187" t="s">
        <v>21</v>
      </c>
      <c r="F187" s="6">
        <v>90</v>
      </c>
      <c r="G187" t="s">
        <v>622</v>
      </c>
      <c r="I187" t="s">
        <v>23</v>
      </c>
      <c r="K187" t="s">
        <v>24</v>
      </c>
      <c r="M187" t="s">
        <v>557</v>
      </c>
      <c r="N187" t="s">
        <v>48</v>
      </c>
      <c r="O187" t="s">
        <v>600</v>
      </c>
      <c r="P187" t="s">
        <v>266</v>
      </c>
      <c r="Q187" t="s">
        <v>28</v>
      </c>
      <c r="R187" t="s">
        <v>70</v>
      </c>
    </row>
    <row r="188" spans="1:18" x14ac:dyDescent="0.2">
      <c r="A188" t="s">
        <v>17</v>
      </c>
      <c r="B188" t="s">
        <v>557</v>
      </c>
      <c r="C188" t="s">
        <v>19</v>
      </c>
      <c r="D188" t="s">
        <v>619</v>
      </c>
      <c r="E188" t="s">
        <v>21</v>
      </c>
      <c r="F188" s="6">
        <v>90</v>
      </c>
      <c r="G188" t="s">
        <v>623</v>
      </c>
      <c r="I188" t="s">
        <v>23</v>
      </c>
      <c r="K188" t="s">
        <v>24</v>
      </c>
      <c r="M188" t="s">
        <v>557</v>
      </c>
      <c r="N188" t="s">
        <v>48</v>
      </c>
      <c r="O188" t="s">
        <v>600</v>
      </c>
      <c r="P188" t="s">
        <v>266</v>
      </c>
      <c r="Q188" t="s">
        <v>28</v>
      </c>
      <c r="R188" t="s">
        <v>70</v>
      </c>
    </row>
    <row r="189" spans="1:18" x14ac:dyDescent="0.2">
      <c r="A189" t="s">
        <v>17</v>
      </c>
      <c r="B189" t="s">
        <v>557</v>
      </c>
      <c r="C189" t="s">
        <v>19</v>
      </c>
      <c r="D189" t="s">
        <v>619</v>
      </c>
      <c r="E189" t="s">
        <v>21</v>
      </c>
      <c r="F189" s="6">
        <v>90</v>
      </c>
      <c r="G189" t="s">
        <v>626</v>
      </c>
      <c r="I189" t="s">
        <v>23</v>
      </c>
      <c r="K189" t="s">
        <v>24</v>
      </c>
      <c r="M189" t="s">
        <v>557</v>
      </c>
      <c r="N189" t="s">
        <v>48</v>
      </c>
      <c r="O189" t="s">
        <v>600</v>
      </c>
      <c r="P189" t="s">
        <v>266</v>
      </c>
      <c r="Q189" t="s">
        <v>28</v>
      </c>
      <c r="R189" t="s">
        <v>70</v>
      </c>
    </row>
    <row r="190" spans="1:18" x14ac:dyDescent="0.2">
      <c r="A190" t="s">
        <v>17</v>
      </c>
      <c r="B190" t="s">
        <v>557</v>
      </c>
      <c r="C190" t="s">
        <v>19</v>
      </c>
      <c r="D190" t="s">
        <v>624</v>
      </c>
      <c r="E190" t="s">
        <v>65</v>
      </c>
      <c r="F190" s="6">
        <v>90</v>
      </c>
      <c r="G190" t="s">
        <v>625</v>
      </c>
      <c r="I190" t="s">
        <v>23</v>
      </c>
      <c r="K190" t="s">
        <v>744</v>
      </c>
      <c r="M190" t="s">
        <v>557</v>
      </c>
      <c r="N190" t="s">
        <v>48</v>
      </c>
      <c r="O190" t="s">
        <v>600</v>
      </c>
      <c r="P190" t="s">
        <v>27</v>
      </c>
      <c r="Q190" t="s">
        <v>28</v>
      </c>
      <c r="R190" t="s">
        <v>70</v>
      </c>
    </row>
    <row r="191" spans="1:18" x14ac:dyDescent="0.2">
      <c r="A191" t="s">
        <v>17</v>
      </c>
      <c r="B191" t="s">
        <v>696</v>
      </c>
      <c r="C191" t="s">
        <v>19</v>
      </c>
      <c r="D191" t="s">
        <v>697</v>
      </c>
      <c r="E191" t="s">
        <v>21</v>
      </c>
      <c r="F191" s="6">
        <v>416.39</v>
      </c>
      <c r="G191" t="s">
        <v>698</v>
      </c>
      <c r="I191" t="s">
        <v>34</v>
      </c>
      <c r="K191" t="s">
        <v>24</v>
      </c>
      <c r="M191" t="s">
        <v>696</v>
      </c>
      <c r="N191" t="s">
        <v>124</v>
      </c>
      <c r="O191" t="s">
        <v>699</v>
      </c>
      <c r="P191" t="s">
        <v>221</v>
      </c>
      <c r="Q191" t="s">
        <v>28</v>
      </c>
      <c r="R191" t="s">
        <v>70</v>
      </c>
    </row>
    <row r="192" spans="1:18" x14ac:dyDescent="0.2">
      <c r="A192" t="s">
        <v>17</v>
      </c>
      <c r="B192" t="s">
        <v>716</v>
      </c>
      <c r="C192" t="s">
        <v>261</v>
      </c>
      <c r="D192" t="s">
        <v>717</v>
      </c>
      <c r="E192" t="s">
        <v>21</v>
      </c>
      <c r="F192" s="6">
        <v>0</v>
      </c>
      <c r="G192" t="s">
        <v>718</v>
      </c>
      <c r="I192" t="s">
        <v>34</v>
      </c>
      <c r="K192" t="s">
        <v>24</v>
      </c>
      <c r="M192" t="s">
        <v>716</v>
      </c>
      <c r="N192" t="s">
        <v>719</v>
      </c>
      <c r="O192" t="s">
        <v>720</v>
      </c>
      <c r="P192" t="s">
        <v>227</v>
      </c>
      <c r="Q192" t="s">
        <v>28</v>
      </c>
      <c r="R192" t="s">
        <v>29</v>
      </c>
    </row>
    <row r="193" spans="1:18" x14ac:dyDescent="0.2">
      <c r="A193" t="s">
        <v>17</v>
      </c>
      <c r="B193" t="s">
        <v>710</v>
      </c>
      <c r="C193" t="s">
        <v>261</v>
      </c>
      <c r="D193" t="s">
        <v>714</v>
      </c>
      <c r="E193" t="s">
        <v>21</v>
      </c>
      <c r="F193" s="6">
        <v>0</v>
      </c>
      <c r="G193" t="s">
        <v>715</v>
      </c>
      <c r="I193" t="s">
        <v>34</v>
      </c>
      <c r="K193" t="s">
        <v>24</v>
      </c>
      <c r="M193" t="s">
        <v>710</v>
      </c>
      <c r="N193" t="s">
        <v>25</v>
      </c>
      <c r="O193" t="s">
        <v>713</v>
      </c>
      <c r="P193" t="s">
        <v>227</v>
      </c>
      <c r="Q193" t="s">
        <v>51</v>
      </c>
      <c r="R193" t="s">
        <v>29</v>
      </c>
    </row>
    <row r="194" spans="1:18" x14ac:dyDescent="0.2">
      <c r="A194" t="s">
        <v>17</v>
      </c>
      <c r="B194" t="s">
        <v>710</v>
      </c>
      <c r="C194" t="s">
        <v>261</v>
      </c>
      <c r="D194" t="s">
        <v>711</v>
      </c>
      <c r="E194" t="s">
        <v>21</v>
      </c>
      <c r="F194" s="6">
        <v>0</v>
      </c>
      <c r="G194" t="s">
        <v>712</v>
      </c>
      <c r="I194" t="s">
        <v>34</v>
      </c>
      <c r="K194" t="s">
        <v>24</v>
      </c>
      <c r="M194" t="s">
        <v>710</v>
      </c>
      <c r="N194" t="s">
        <v>124</v>
      </c>
      <c r="O194" t="s">
        <v>713</v>
      </c>
      <c r="P194" t="s">
        <v>227</v>
      </c>
      <c r="Q194" t="s">
        <v>51</v>
      </c>
      <c r="R194" t="s">
        <v>29</v>
      </c>
    </row>
    <row r="195" spans="1:18" x14ac:dyDescent="0.2">
      <c r="A195" t="s">
        <v>193</v>
      </c>
      <c r="B195" t="s">
        <v>194</v>
      </c>
      <c r="C195" t="s">
        <v>43</v>
      </c>
      <c r="D195" t="s">
        <v>195</v>
      </c>
      <c r="E195" t="s">
        <v>21</v>
      </c>
      <c r="F195" s="6">
        <v>100</v>
      </c>
      <c r="G195" t="s">
        <v>196</v>
      </c>
      <c r="I195" t="s">
        <v>197</v>
      </c>
      <c r="K195" t="s">
        <v>24</v>
      </c>
      <c r="M195" t="s">
        <v>198</v>
      </c>
      <c r="N195" t="s">
        <v>124</v>
      </c>
      <c r="O195" t="s">
        <v>199</v>
      </c>
      <c r="P195" t="s">
        <v>48</v>
      </c>
      <c r="Q195" t="s">
        <v>51</v>
      </c>
      <c r="R195" t="s">
        <v>200</v>
      </c>
    </row>
    <row r="196" spans="1:18" x14ac:dyDescent="0.2">
      <c r="A196" t="s">
        <v>169</v>
      </c>
      <c r="B196" t="s">
        <v>237</v>
      </c>
      <c r="C196" t="s">
        <v>160</v>
      </c>
      <c r="D196" t="s">
        <v>251</v>
      </c>
      <c r="E196" t="s">
        <v>21</v>
      </c>
      <c r="F196" s="6">
        <v>450</v>
      </c>
      <c r="G196" t="s">
        <v>252</v>
      </c>
      <c r="I196" t="s">
        <v>23</v>
      </c>
      <c r="J196" s="3" t="s">
        <v>241</v>
      </c>
      <c r="K196" t="s">
        <v>24</v>
      </c>
      <c r="L196" t="s">
        <v>243</v>
      </c>
      <c r="M196" t="s">
        <v>244</v>
      </c>
      <c r="N196" t="s">
        <v>25</v>
      </c>
      <c r="O196" t="s">
        <v>205</v>
      </c>
      <c r="P196" t="s">
        <v>246</v>
      </c>
      <c r="Q196" t="s">
        <v>51</v>
      </c>
      <c r="R196" t="s">
        <v>29</v>
      </c>
    </row>
    <row r="197" spans="1:18" x14ac:dyDescent="0.2">
      <c r="A197" t="s">
        <v>169</v>
      </c>
      <c r="B197" t="s">
        <v>237</v>
      </c>
      <c r="C197" t="s">
        <v>160</v>
      </c>
      <c r="D197" t="s">
        <v>251</v>
      </c>
      <c r="E197" t="s">
        <v>21</v>
      </c>
      <c r="F197" s="6">
        <v>450</v>
      </c>
      <c r="G197" t="s">
        <v>253</v>
      </c>
      <c r="H197" t="s">
        <v>254</v>
      </c>
      <c r="I197" t="s">
        <v>23</v>
      </c>
      <c r="J197" s="3" t="s">
        <v>241</v>
      </c>
      <c r="K197" t="s">
        <v>24</v>
      </c>
      <c r="L197" t="s">
        <v>243</v>
      </c>
      <c r="M197" t="s">
        <v>244</v>
      </c>
      <c r="N197" t="s">
        <v>25</v>
      </c>
      <c r="O197" t="s">
        <v>205</v>
      </c>
      <c r="P197" t="s">
        <v>246</v>
      </c>
      <c r="Q197" t="s">
        <v>51</v>
      </c>
      <c r="R197" t="s">
        <v>29</v>
      </c>
    </row>
    <row r="198" spans="1:18" x14ac:dyDescent="0.2">
      <c r="A198" t="s">
        <v>169</v>
      </c>
      <c r="B198" t="s">
        <v>237</v>
      </c>
      <c r="C198" t="s">
        <v>160</v>
      </c>
      <c r="D198" t="s">
        <v>251</v>
      </c>
      <c r="E198" t="s">
        <v>21</v>
      </c>
      <c r="F198" s="6">
        <v>450</v>
      </c>
      <c r="G198" t="s">
        <v>255</v>
      </c>
      <c r="I198" t="s">
        <v>23</v>
      </c>
      <c r="J198" s="3" t="s">
        <v>241</v>
      </c>
      <c r="K198" t="s">
        <v>24</v>
      </c>
      <c r="L198" t="s">
        <v>243</v>
      </c>
      <c r="M198" t="s">
        <v>244</v>
      </c>
      <c r="N198" t="s">
        <v>25</v>
      </c>
      <c r="O198" t="s">
        <v>205</v>
      </c>
      <c r="P198" t="s">
        <v>246</v>
      </c>
      <c r="Q198" t="s">
        <v>51</v>
      </c>
      <c r="R198" t="s">
        <v>29</v>
      </c>
    </row>
    <row r="199" spans="1:18" x14ac:dyDescent="0.2">
      <c r="A199" t="s">
        <v>169</v>
      </c>
      <c r="B199" t="s">
        <v>237</v>
      </c>
      <c r="C199" t="s">
        <v>160</v>
      </c>
      <c r="D199" t="s">
        <v>251</v>
      </c>
      <c r="E199" t="s">
        <v>21</v>
      </c>
      <c r="F199" s="6">
        <v>450</v>
      </c>
      <c r="G199" t="s">
        <v>256</v>
      </c>
      <c r="I199" t="s">
        <v>23</v>
      </c>
      <c r="J199" s="3" t="s">
        <v>241</v>
      </c>
      <c r="K199" t="s">
        <v>24</v>
      </c>
      <c r="L199" t="s">
        <v>243</v>
      </c>
      <c r="M199" t="s">
        <v>244</v>
      </c>
      <c r="N199" t="s">
        <v>25</v>
      </c>
      <c r="O199" t="s">
        <v>205</v>
      </c>
      <c r="P199" t="s">
        <v>246</v>
      </c>
      <c r="Q199" t="s">
        <v>51</v>
      </c>
      <c r="R199" t="s">
        <v>29</v>
      </c>
    </row>
    <row r="200" spans="1:18" x14ac:dyDescent="0.2">
      <c r="A200" t="s">
        <v>169</v>
      </c>
      <c r="B200" t="s">
        <v>237</v>
      </c>
      <c r="C200" t="s">
        <v>160</v>
      </c>
      <c r="D200" t="s">
        <v>251</v>
      </c>
      <c r="E200" t="s">
        <v>21</v>
      </c>
      <c r="F200" s="6">
        <v>450</v>
      </c>
      <c r="G200" t="s">
        <v>257</v>
      </c>
      <c r="H200" t="s">
        <v>258</v>
      </c>
      <c r="I200" t="s">
        <v>23</v>
      </c>
      <c r="J200" s="3" t="s">
        <v>241</v>
      </c>
      <c r="K200" t="s">
        <v>24</v>
      </c>
      <c r="L200" t="s">
        <v>243</v>
      </c>
      <c r="M200" t="s">
        <v>244</v>
      </c>
      <c r="N200" t="s">
        <v>25</v>
      </c>
      <c r="O200" t="s">
        <v>205</v>
      </c>
      <c r="P200" t="s">
        <v>246</v>
      </c>
      <c r="Q200" t="s">
        <v>51</v>
      </c>
      <c r="R200" t="s">
        <v>29</v>
      </c>
    </row>
    <row r="201" spans="1:18" x14ac:dyDescent="0.2">
      <c r="A201" t="s">
        <v>169</v>
      </c>
      <c r="B201" t="s">
        <v>237</v>
      </c>
      <c r="C201" t="s">
        <v>160</v>
      </c>
      <c r="D201" t="s">
        <v>251</v>
      </c>
      <c r="E201" t="s">
        <v>21</v>
      </c>
      <c r="F201" s="6">
        <v>450</v>
      </c>
      <c r="G201" t="s">
        <v>259</v>
      </c>
      <c r="H201" t="s">
        <v>258</v>
      </c>
      <c r="I201" t="s">
        <v>23</v>
      </c>
      <c r="J201" s="3" t="s">
        <v>241</v>
      </c>
      <c r="K201" t="s">
        <v>24</v>
      </c>
      <c r="L201" t="s">
        <v>243</v>
      </c>
      <c r="M201" t="s">
        <v>244</v>
      </c>
      <c r="N201" t="s">
        <v>25</v>
      </c>
      <c r="O201" t="s">
        <v>205</v>
      </c>
      <c r="P201" t="s">
        <v>246</v>
      </c>
      <c r="Q201" t="s">
        <v>51</v>
      </c>
      <c r="R201" t="s">
        <v>29</v>
      </c>
    </row>
    <row r="202" spans="1:18" x14ac:dyDescent="0.2">
      <c r="A202" t="s">
        <v>169</v>
      </c>
      <c r="B202" t="s">
        <v>237</v>
      </c>
      <c r="C202" t="s">
        <v>160</v>
      </c>
      <c r="D202" t="s">
        <v>251</v>
      </c>
      <c r="E202" t="s">
        <v>21</v>
      </c>
      <c r="F202" s="6">
        <v>450</v>
      </c>
      <c r="G202" t="s">
        <v>260</v>
      </c>
      <c r="I202" t="s">
        <v>23</v>
      </c>
      <c r="J202" s="3" t="s">
        <v>241</v>
      </c>
      <c r="K202" t="s">
        <v>24</v>
      </c>
      <c r="L202" t="s">
        <v>243</v>
      </c>
      <c r="M202" t="s">
        <v>244</v>
      </c>
      <c r="N202" t="s">
        <v>25</v>
      </c>
      <c r="O202" t="s">
        <v>205</v>
      </c>
      <c r="P202" t="s">
        <v>246</v>
      </c>
      <c r="Q202" t="s">
        <v>51</v>
      </c>
      <c r="R202" t="s">
        <v>29</v>
      </c>
    </row>
    <row r="203" spans="1:18" x14ac:dyDescent="0.2">
      <c r="A203" t="s">
        <v>169</v>
      </c>
      <c r="B203" t="s">
        <v>237</v>
      </c>
      <c r="C203" t="s">
        <v>160</v>
      </c>
      <c r="D203" t="s">
        <v>238</v>
      </c>
      <c r="E203" t="s">
        <v>239</v>
      </c>
      <c r="F203" s="6">
        <v>520</v>
      </c>
      <c r="G203" t="s">
        <v>240</v>
      </c>
      <c r="I203" t="s">
        <v>23</v>
      </c>
      <c r="J203" s="3" t="s">
        <v>241</v>
      </c>
      <c r="K203" t="s">
        <v>242</v>
      </c>
      <c r="L203" t="s">
        <v>243</v>
      </c>
      <c r="M203" t="s">
        <v>244</v>
      </c>
      <c r="N203" t="s">
        <v>25</v>
      </c>
      <c r="O203" t="s">
        <v>245</v>
      </c>
      <c r="P203" t="s">
        <v>246</v>
      </c>
      <c r="Q203" t="s">
        <v>51</v>
      </c>
      <c r="R203" t="s">
        <v>247</v>
      </c>
    </row>
    <row r="204" spans="1:18" x14ac:dyDescent="0.2">
      <c r="A204" t="s">
        <v>169</v>
      </c>
      <c r="B204" t="s">
        <v>237</v>
      </c>
      <c r="C204" t="s">
        <v>160</v>
      </c>
      <c r="D204" t="s">
        <v>238</v>
      </c>
      <c r="E204" t="s">
        <v>239</v>
      </c>
      <c r="F204" s="6">
        <v>520</v>
      </c>
      <c r="G204" t="s">
        <v>248</v>
      </c>
      <c r="I204" t="s">
        <v>23</v>
      </c>
      <c r="J204" s="3" t="s">
        <v>241</v>
      </c>
      <c r="K204" t="s">
        <v>242</v>
      </c>
      <c r="L204" t="s">
        <v>243</v>
      </c>
      <c r="M204" t="s">
        <v>244</v>
      </c>
      <c r="N204" t="s">
        <v>25</v>
      </c>
      <c r="O204" t="s">
        <v>245</v>
      </c>
      <c r="P204" t="s">
        <v>246</v>
      </c>
      <c r="Q204" t="s">
        <v>51</v>
      </c>
      <c r="R204" t="s">
        <v>247</v>
      </c>
    </row>
    <row r="205" spans="1:18" x14ac:dyDescent="0.2">
      <c r="A205" t="s">
        <v>169</v>
      </c>
      <c r="B205" t="s">
        <v>237</v>
      </c>
      <c r="C205" t="s">
        <v>160</v>
      </c>
      <c r="D205" t="s">
        <v>238</v>
      </c>
      <c r="E205" t="s">
        <v>239</v>
      </c>
      <c r="F205" s="6">
        <v>520</v>
      </c>
      <c r="G205" t="s">
        <v>249</v>
      </c>
      <c r="I205" t="s">
        <v>23</v>
      </c>
      <c r="J205" s="3" t="s">
        <v>241</v>
      </c>
      <c r="K205" t="s">
        <v>242</v>
      </c>
      <c r="L205" t="s">
        <v>243</v>
      </c>
      <c r="M205" t="s">
        <v>244</v>
      </c>
      <c r="N205" t="s">
        <v>25</v>
      </c>
      <c r="O205" t="s">
        <v>245</v>
      </c>
      <c r="P205" t="s">
        <v>246</v>
      </c>
      <c r="Q205" t="s">
        <v>51</v>
      </c>
      <c r="R205" t="s">
        <v>247</v>
      </c>
    </row>
    <row r="206" spans="1:18" x14ac:dyDescent="0.2">
      <c r="A206" t="s">
        <v>169</v>
      </c>
      <c r="B206" t="s">
        <v>237</v>
      </c>
      <c r="C206" t="s">
        <v>160</v>
      </c>
      <c r="D206" t="s">
        <v>238</v>
      </c>
      <c r="E206" t="s">
        <v>239</v>
      </c>
      <c r="F206" s="6">
        <v>520</v>
      </c>
      <c r="G206" t="s">
        <v>250</v>
      </c>
      <c r="I206" t="s">
        <v>23</v>
      </c>
      <c r="J206" s="3" t="s">
        <v>241</v>
      </c>
      <c r="K206" t="s">
        <v>242</v>
      </c>
      <c r="L206" t="s">
        <v>243</v>
      </c>
      <c r="M206" t="s">
        <v>244</v>
      </c>
      <c r="N206" t="s">
        <v>25</v>
      </c>
      <c r="O206" t="s">
        <v>205</v>
      </c>
      <c r="P206" t="s">
        <v>246</v>
      </c>
      <c r="Q206" t="s">
        <v>51</v>
      </c>
      <c r="R206" t="s">
        <v>247</v>
      </c>
    </row>
    <row r="207" spans="1:18" x14ac:dyDescent="0.2">
      <c r="A207" t="s">
        <v>169</v>
      </c>
      <c r="B207" t="s">
        <v>291</v>
      </c>
      <c r="C207" t="s">
        <v>269</v>
      </c>
      <c r="D207" t="s">
        <v>292</v>
      </c>
      <c r="E207" t="s">
        <v>239</v>
      </c>
      <c r="F207" s="6">
        <v>195</v>
      </c>
      <c r="G207" t="s">
        <v>293</v>
      </c>
      <c r="I207" t="s">
        <v>46</v>
      </c>
      <c r="J207" s="4">
        <v>190781388852</v>
      </c>
      <c r="K207" t="s">
        <v>242</v>
      </c>
      <c r="M207" t="s">
        <v>294</v>
      </c>
      <c r="N207" t="s">
        <v>48</v>
      </c>
      <c r="O207" t="s">
        <v>295</v>
      </c>
      <c r="P207" t="s">
        <v>27</v>
      </c>
      <c r="Q207" t="s">
        <v>51</v>
      </c>
      <c r="R207" t="s">
        <v>247</v>
      </c>
    </row>
    <row r="208" spans="1:18" x14ac:dyDescent="0.2">
      <c r="A208" t="s">
        <v>169</v>
      </c>
      <c r="B208" t="s">
        <v>291</v>
      </c>
      <c r="C208" t="s">
        <v>269</v>
      </c>
      <c r="D208" t="s">
        <v>292</v>
      </c>
      <c r="E208" t="s">
        <v>239</v>
      </c>
      <c r="F208" s="6">
        <v>195</v>
      </c>
      <c r="G208" t="s">
        <v>296</v>
      </c>
      <c r="I208" t="s">
        <v>46</v>
      </c>
      <c r="J208" s="4">
        <v>190781388852</v>
      </c>
      <c r="K208" t="s">
        <v>297</v>
      </c>
      <c r="M208" t="s">
        <v>294</v>
      </c>
      <c r="N208" t="s">
        <v>48</v>
      </c>
      <c r="O208" t="s">
        <v>295</v>
      </c>
      <c r="P208" t="s">
        <v>27</v>
      </c>
      <c r="Q208" t="s">
        <v>51</v>
      </c>
      <c r="R208" t="s">
        <v>247</v>
      </c>
    </row>
    <row r="209" spans="1:18" x14ac:dyDescent="0.2">
      <c r="A209" t="s">
        <v>169</v>
      </c>
      <c r="B209" t="s">
        <v>283</v>
      </c>
      <c r="C209" t="s">
        <v>19</v>
      </c>
      <c r="D209" t="s">
        <v>284</v>
      </c>
      <c r="E209" t="s">
        <v>239</v>
      </c>
      <c r="F209" s="6">
        <v>325</v>
      </c>
      <c r="G209" t="s">
        <v>285</v>
      </c>
      <c r="I209" t="s">
        <v>23</v>
      </c>
      <c r="J209" s="3" t="s">
        <v>286</v>
      </c>
      <c r="K209" t="s">
        <v>242</v>
      </c>
      <c r="M209" t="s">
        <v>287</v>
      </c>
      <c r="N209" t="s">
        <v>124</v>
      </c>
      <c r="O209" t="s">
        <v>205</v>
      </c>
      <c r="P209" t="s">
        <v>227</v>
      </c>
      <c r="Q209" t="s">
        <v>28</v>
      </c>
      <c r="R209" t="s">
        <v>247</v>
      </c>
    </row>
    <row r="210" spans="1:18" x14ac:dyDescent="0.2">
      <c r="A210" t="s">
        <v>169</v>
      </c>
      <c r="B210" t="s">
        <v>283</v>
      </c>
      <c r="C210" t="s">
        <v>19</v>
      </c>
      <c r="D210" t="s">
        <v>284</v>
      </c>
      <c r="E210" t="s">
        <v>239</v>
      </c>
      <c r="F210" s="6">
        <v>325</v>
      </c>
      <c r="G210" t="s">
        <v>288</v>
      </c>
      <c r="I210" t="s">
        <v>23</v>
      </c>
      <c r="J210" s="3" t="s">
        <v>286</v>
      </c>
      <c r="K210" t="s">
        <v>242</v>
      </c>
      <c r="M210" t="s">
        <v>287</v>
      </c>
      <c r="N210" t="s">
        <v>124</v>
      </c>
      <c r="O210" t="s">
        <v>205</v>
      </c>
      <c r="P210" t="s">
        <v>227</v>
      </c>
      <c r="Q210" t="s">
        <v>28</v>
      </c>
      <c r="R210" t="s">
        <v>247</v>
      </c>
    </row>
    <row r="211" spans="1:18" x14ac:dyDescent="0.2">
      <c r="A211" t="s">
        <v>169</v>
      </c>
      <c r="B211" t="s">
        <v>283</v>
      </c>
      <c r="C211" t="s">
        <v>19</v>
      </c>
      <c r="D211" t="s">
        <v>284</v>
      </c>
      <c r="E211" t="s">
        <v>239</v>
      </c>
      <c r="F211" s="6">
        <v>325</v>
      </c>
      <c r="G211" t="s">
        <v>289</v>
      </c>
      <c r="I211" t="s">
        <v>23</v>
      </c>
      <c r="J211" s="3" t="s">
        <v>286</v>
      </c>
      <c r="K211" t="s">
        <v>242</v>
      </c>
      <c r="M211" t="s">
        <v>287</v>
      </c>
      <c r="N211" t="s">
        <v>124</v>
      </c>
      <c r="O211" t="s">
        <v>205</v>
      </c>
      <c r="P211" t="s">
        <v>227</v>
      </c>
      <c r="Q211" t="s">
        <v>28</v>
      </c>
      <c r="R211" t="s">
        <v>247</v>
      </c>
    </row>
    <row r="212" spans="1:18" x14ac:dyDescent="0.2">
      <c r="A212" t="s">
        <v>169</v>
      </c>
      <c r="B212" t="s">
        <v>283</v>
      </c>
      <c r="C212" t="s">
        <v>19</v>
      </c>
      <c r="D212" t="s">
        <v>284</v>
      </c>
      <c r="E212" t="s">
        <v>239</v>
      </c>
      <c r="F212" s="6">
        <v>325</v>
      </c>
      <c r="G212" t="s">
        <v>290</v>
      </c>
      <c r="I212" t="s">
        <v>23</v>
      </c>
      <c r="J212" s="3" t="s">
        <v>286</v>
      </c>
      <c r="K212" t="s">
        <v>242</v>
      </c>
      <c r="M212" t="s">
        <v>287</v>
      </c>
      <c r="N212" t="s">
        <v>124</v>
      </c>
      <c r="O212" t="s">
        <v>205</v>
      </c>
      <c r="P212" t="s">
        <v>227</v>
      </c>
      <c r="Q212" t="s">
        <v>28</v>
      </c>
      <c r="R212" t="s">
        <v>247</v>
      </c>
    </row>
    <row r="213" spans="1:18" x14ac:dyDescent="0.2">
      <c r="A213" t="s">
        <v>169</v>
      </c>
      <c r="B213" t="s">
        <v>283</v>
      </c>
      <c r="C213" t="s">
        <v>19</v>
      </c>
      <c r="D213" t="s">
        <v>284</v>
      </c>
      <c r="E213" t="s">
        <v>239</v>
      </c>
      <c r="F213" s="6">
        <v>325</v>
      </c>
      <c r="G213" t="s">
        <v>302</v>
      </c>
      <c r="I213" t="s">
        <v>23</v>
      </c>
      <c r="J213" s="3" t="s">
        <v>286</v>
      </c>
      <c r="K213" t="s">
        <v>303</v>
      </c>
      <c r="M213" t="s">
        <v>287</v>
      </c>
      <c r="N213" t="s">
        <v>124</v>
      </c>
      <c r="O213" t="s">
        <v>245</v>
      </c>
      <c r="P213" t="s">
        <v>227</v>
      </c>
      <c r="Q213" t="s">
        <v>28</v>
      </c>
      <c r="R213" t="s">
        <v>247</v>
      </c>
    </row>
    <row r="214" spans="1:18" x14ac:dyDescent="0.2">
      <c r="A214" t="s">
        <v>169</v>
      </c>
      <c r="B214" t="s">
        <v>283</v>
      </c>
      <c r="C214" t="s">
        <v>19</v>
      </c>
      <c r="D214" t="s">
        <v>284</v>
      </c>
      <c r="E214" t="s">
        <v>239</v>
      </c>
      <c r="F214" s="6">
        <v>325</v>
      </c>
      <c r="G214" t="s">
        <v>304</v>
      </c>
      <c r="I214" t="s">
        <v>23</v>
      </c>
      <c r="J214" s="3" t="s">
        <v>286</v>
      </c>
      <c r="K214" t="s">
        <v>303</v>
      </c>
      <c r="M214" t="s">
        <v>287</v>
      </c>
      <c r="N214" t="s">
        <v>124</v>
      </c>
      <c r="O214" t="s">
        <v>245</v>
      </c>
      <c r="P214" t="s">
        <v>227</v>
      </c>
      <c r="Q214" t="s">
        <v>28</v>
      </c>
      <c r="R214" t="s">
        <v>247</v>
      </c>
    </row>
    <row r="215" spans="1:18" x14ac:dyDescent="0.2">
      <c r="A215" t="s">
        <v>169</v>
      </c>
      <c r="B215" t="s">
        <v>291</v>
      </c>
      <c r="C215" t="s">
        <v>269</v>
      </c>
      <c r="D215" t="s">
        <v>309</v>
      </c>
      <c r="E215" t="s">
        <v>239</v>
      </c>
      <c r="F215" s="6">
        <v>195</v>
      </c>
      <c r="G215" t="s">
        <v>310</v>
      </c>
      <c r="I215" t="s">
        <v>46</v>
      </c>
      <c r="K215" t="s">
        <v>297</v>
      </c>
      <c r="M215" t="s">
        <v>311</v>
      </c>
      <c r="N215" t="s">
        <v>48</v>
      </c>
      <c r="O215" t="s">
        <v>295</v>
      </c>
      <c r="P215" t="s">
        <v>27</v>
      </c>
      <c r="Q215" t="s">
        <v>51</v>
      </c>
      <c r="R215" t="s">
        <v>312</v>
      </c>
    </row>
    <row r="216" spans="1:18" x14ac:dyDescent="0.2">
      <c r="A216" t="s">
        <v>169</v>
      </c>
      <c r="B216" t="s">
        <v>291</v>
      </c>
      <c r="C216" t="s">
        <v>269</v>
      </c>
      <c r="D216" t="s">
        <v>309</v>
      </c>
      <c r="E216" t="s">
        <v>239</v>
      </c>
      <c r="F216" s="6">
        <v>195</v>
      </c>
      <c r="G216" t="s">
        <v>328</v>
      </c>
      <c r="I216" t="s">
        <v>46</v>
      </c>
      <c r="K216" t="s">
        <v>297</v>
      </c>
      <c r="M216" t="s">
        <v>311</v>
      </c>
      <c r="N216" t="s">
        <v>48</v>
      </c>
      <c r="O216" t="s">
        <v>295</v>
      </c>
      <c r="P216" t="s">
        <v>27</v>
      </c>
      <c r="Q216" t="s">
        <v>51</v>
      </c>
      <c r="R216" t="s">
        <v>312</v>
      </c>
    </row>
    <row r="217" spans="1:18" x14ac:dyDescent="0.2">
      <c r="A217" t="s">
        <v>169</v>
      </c>
      <c r="B217" t="s">
        <v>291</v>
      </c>
      <c r="C217" t="s">
        <v>269</v>
      </c>
      <c r="D217" t="s">
        <v>309</v>
      </c>
      <c r="E217" t="s">
        <v>239</v>
      </c>
      <c r="F217" s="6">
        <v>195</v>
      </c>
      <c r="G217" t="s">
        <v>336</v>
      </c>
      <c r="I217" t="s">
        <v>46</v>
      </c>
      <c r="K217" t="s">
        <v>297</v>
      </c>
      <c r="M217" t="s">
        <v>311</v>
      </c>
      <c r="N217" t="s">
        <v>48</v>
      </c>
      <c r="O217" t="s">
        <v>295</v>
      </c>
      <c r="P217" t="s">
        <v>27</v>
      </c>
      <c r="Q217" t="s">
        <v>51</v>
      </c>
      <c r="R217" t="s">
        <v>312</v>
      </c>
    </row>
    <row r="218" spans="1:18" x14ac:dyDescent="0.2">
      <c r="A218" t="s">
        <v>169</v>
      </c>
      <c r="B218" t="s">
        <v>291</v>
      </c>
      <c r="C218" t="s">
        <v>269</v>
      </c>
      <c r="D218" t="s">
        <v>324</v>
      </c>
      <c r="E218" t="s">
        <v>325</v>
      </c>
      <c r="F218" s="6">
        <v>195</v>
      </c>
      <c r="G218" t="s">
        <v>326</v>
      </c>
      <c r="I218" t="s">
        <v>46</v>
      </c>
      <c r="K218" t="s">
        <v>327</v>
      </c>
      <c r="M218" t="s">
        <v>311</v>
      </c>
      <c r="N218" t="s">
        <v>48</v>
      </c>
      <c r="O218" t="s">
        <v>295</v>
      </c>
      <c r="P218" t="s">
        <v>27</v>
      </c>
      <c r="Q218" t="s">
        <v>51</v>
      </c>
      <c r="R218" t="s">
        <v>247</v>
      </c>
    </row>
    <row r="219" spans="1:18" x14ac:dyDescent="0.2">
      <c r="A219" t="s">
        <v>169</v>
      </c>
      <c r="B219" t="s">
        <v>268</v>
      </c>
      <c r="C219" t="s">
        <v>269</v>
      </c>
      <c r="D219" t="s">
        <v>270</v>
      </c>
      <c r="E219" t="s">
        <v>271</v>
      </c>
      <c r="F219" s="6">
        <v>350</v>
      </c>
      <c r="G219" t="s">
        <v>272</v>
      </c>
      <c r="I219" t="s">
        <v>46</v>
      </c>
      <c r="J219" s="3" t="s">
        <v>273</v>
      </c>
      <c r="M219" t="s">
        <v>274</v>
      </c>
      <c r="N219" t="s">
        <v>48</v>
      </c>
      <c r="O219" t="s">
        <v>275</v>
      </c>
      <c r="P219" t="s">
        <v>276</v>
      </c>
      <c r="Q219" t="s">
        <v>51</v>
      </c>
      <c r="R219" t="s">
        <v>247</v>
      </c>
    </row>
    <row r="220" spans="1:18" x14ac:dyDescent="0.2">
      <c r="A220" t="s">
        <v>169</v>
      </c>
      <c r="B220" t="s">
        <v>268</v>
      </c>
      <c r="C220" t="s">
        <v>269</v>
      </c>
      <c r="D220" t="s">
        <v>270</v>
      </c>
      <c r="E220" t="s">
        <v>271</v>
      </c>
      <c r="F220" s="6">
        <v>350</v>
      </c>
      <c r="G220" t="s">
        <v>277</v>
      </c>
      <c r="I220" t="s">
        <v>46</v>
      </c>
      <c r="J220" s="3" t="s">
        <v>273</v>
      </c>
      <c r="M220" t="s">
        <v>274</v>
      </c>
      <c r="N220" t="s">
        <v>48</v>
      </c>
      <c r="O220" t="s">
        <v>275</v>
      </c>
      <c r="P220" t="s">
        <v>276</v>
      </c>
      <c r="Q220" t="s">
        <v>51</v>
      </c>
      <c r="R220" t="s">
        <v>247</v>
      </c>
    </row>
    <row r="221" spans="1:18" x14ac:dyDescent="0.2">
      <c r="A221" t="s">
        <v>169</v>
      </c>
      <c r="B221" t="s">
        <v>268</v>
      </c>
      <c r="C221" t="s">
        <v>269</v>
      </c>
      <c r="D221" t="s">
        <v>270</v>
      </c>
      <c r="E221" t="s">
        <v>271</v>
      </c>
      <c r="F221" s="6">
        <v>350</v>
      </c>
      <c r="G221" t="s">
        <v>278</v>
      </c>
      <c r="I221" t="s">
        <v>46</v>
      </c>
      <c r="J221" s="3" t="s">
        <v>273</v>
      </c>
      <c r="M221" t="s">
        <v>274</v>
      </c>
      <c r="N221" t="s">
        <v>48</v>
      </c>
      <c r="O221" t="s">
        <v>275</v>
      </c>
      <c r="P221" t="s">
        <v>276</v>
      </c>
      <c r="Q221" t="s">
        <v>51</v>
      </c>
      <c r="R221" t="s">
        <v>247</v>
      </c>
    </row>
    <row r="222" spans="1:18" x14ac:dyDescent="0.2">
      <c r="A222" t="s">
        <v>169</v>
      </c>
      <c r="B222" t="s">
        <v>268</v>
      </c>
      <c r="C222" t="s">
        <v>269</v>
      </c>
      <c r="D222" t="s">
        <v>270</v>
      </c>
      <c r="E222" t="s">
        <v>271</v>
      </c>
      <c r="F222" s="6">
        <v>350</v>
      </c>
      <c r="G222" t="s">
        <v>279</v>
      </c>
      <c r="I222" t="s">
        <v>46</v>
      </c>
      <c r="J222" s="3" t="s">
        <v>273</v>
      </c>
      <c r="M222" t="s">
        <v>274</v>
      </c>
      <c r="N222" t="s">
        <v>48</v>
      </c>
      <c r="O222" t="s">
        <v>275</v>
      </c>
      <c r="P222" t="s">
        <v>276</v>
      </c>
      <c r="Q222" t="s">
        <v>51</v>
      </c>
      <c r="R222" t="s">
        <v>247</v>
      </c>
    </row>
    <row r="223" spans="1:18" x14ac:dyDescent="0.2">
      <c r="A223" t="s">
        <v>169</v>
      </c>
      <c r="B223" t="s">
        <v>268</v>
      </c>
      <c r="C223" t="s">
        <v>269</v>
      </c>
      <c r="D223" t="s">
        <v>270</v>
      </c>
      <c r="E223" t="s">
        <v>271</v>
      </c>
      <c r="F223" s="6">
        <v>350</v>
      </c>
      <c r="G223" t="s">
        <v>280</v>
      </c>
      <c r="I223" t="s">
        <v>46</v>
      </c>
      <c r="J223" s="3" t="s">
        <v>273</v>
      </c>
      <c r="M223" t="s">
        <v>274</v>
      </c>
      <c r="N223" t="s">
        <v>48</v>
      </c>
      <c r="O223" t="s">
        <v>275</v>
      </c>
      <c r="P223" t="s">
        <v>276</v>
      </c>
      <c r="Q223" t="s">
        <v>51</v>
      </c>
      <c r="R223" t="s">
        <v>247</v>
      </c>
    </row>
    <row r="224" spans="1:18" x14ac:dyDescent="0.2">
      <c r="A224" t="s">
        <v>169</v>
      </c>
      <c r="B224" t="s">
        <v>268</v>
      </c>
      <c r="C224" t="s">
        <v>269</v>
      </c>
      <c r="D224" t="s">
        <v>270</v>
      </c>
      <c r="E224" t="s">
        <v>271</v>
      </c>
      <c r="F224" s="6">
        <v>350</v>
      </c>
      <c r="G224" t="s">
        <v>281</v>
      </c>
      <c r="I224" t="s">
        <v>46</v>
      </c>
      <c r="J224" s="3" t="s">
        <v>273</v>
      </c>
      <c r="M224" t="s">
        <v>274</v>
      </c>
      <c r="N224" t="s">
        <v>48</v>
      </c>
      <c r="O224" t="s">
        <v>275</v>
      </c>
      <c r="P224" t="s">
        <v>276</v>
      </c>
      <c r="Q224" t="s">
        <v>51</v>
      </c>
      <c r="R224" t="s">
        <v>247</v>
      </c>
    </row>
    <row r="225" spans="1:18" x14ac:dyDescent="0.2">
      <c r="A225" t="s">
        <v>169</v>
      </c>
      <c r="B225" t="s">
        <v>268</v>
      </c>
      <c r="C225" t="s">
        <v>269</v>
      </c>
      <c r="D225" t="s">
        <v>270</v>
      </c>
      <c r="E225" t="s">
        <v>271</v>
      </c>
      <c r="F225" s="6">
        <v>350</v>
      </c>
      <c r="G225" t="s">
        <v>282</v>
      </c>
      <c r="I225" t="s">
        <v>46</v>
      </c>
      <c r="J225" s="3" t="s">
        <v>273</v>
      </c>
      <c r="M225" t="s">
        <v>274</v>
      </c>
      <c r="N225" t="s">
        <v>48</v>
      </c>
      <c r="O225" t="s">
        <v>275</v>
      </c>
      <c r="P225" t="s">
        <v>276</v>
      </c>
      <c r="Q225" t="s">
        <v>51</v>
      </c>
      <c r="R225" t="s">
        <v>247</v>
      </c>
    </row>
    <row r="226" spans="1:18" x14ac:dyDescent="0.2">
      <c r="A226" t="s">
        <v>169</v>
      </c>
      <c r="B226" t="s">
        <v>268</v>
      </c>
      <c r="C226" t="s">
        <v>269</v>
      </c>
      <c r="D226" t="s">
        <v>270</v>
      </c>
      <c r="E226" t="s">
        <v>239</v>
      </c>
      <c r="F226" s="6">
        <v>350</v>
      </c>
      <c r="G226" t="s">
        <v>298</v>
      </c>
      <c r="I226" t="s">
        <v>46</v>
      </c>
      <c r="J226" s="3" t="s">
        <v>273</v>
      </c>
      <c r="K226" t="s">
        <v>299</v>
      </c>
      <c r="M226" t="s">
        <v>274</v>
      </c>
      <c r="N226" t="s">
        <v>48</v>
      </c>
      <c r="O226" t="s">
        <v>300</v>
      </c>
      <c r="P226" t="s">
        <v>276</v>
      </c>
      <c r="Q226" t="s">
        <v>51</v>
      </c>
      <c r="R226" t="s">
        <v>247</v>
      </c>
    </row>
    <row r="227" spans="1:18" x14ac:dyDescent="0.2">
      <c r="A227" t="s">
        <v>169</v>
      </c>
      <c r="B227" t="s">
        <v>268</v>
      </c>
      <c r="C227" t="s">
        <v>269</v>
      </c>
      <c r="D227" t="s">
        <v>270</v>
      </c>
      <c r="E227" t="s">
        <v>239</v>
      </c>
      <c r="F227" s="6">
        <v>350</v>
      </c>
      <c r="G227" t="s">
        <v>301</v>
      </c>
      <c r="I227" t="s">
        <v>46</v>
      </c>
      <c r="J227" s="3" t="s">
        <v>273</v>
      </c>
      <c r="K227" t="s">
        <v>242</v>
      </c>
      <c r="M227" t="s">
        <v>274</v>
      </c>
      <c r="N227" t="s">
        <v>48</v>
      </c>
      <c r="O227" t="s">
        <v>300</v>
      </c>
      <c r="P227" t="s">
        <v>276</v>
      </c>
      <c r="Q227" t="s">
        <v>51</v>
      </c>
      <c r="R227" t="s">
        <v>247</v>
      </c>
    </row>
    <row r="228" spans="1:18" x14ac:dyDescent="0.2">
      <c r="A228" t="s">
        <v>169</v>
      </c>
      <c r="B228" t="s">
        <v>268</v>
      </c>
      <c r="C228" t="s">
        <v>269</v>
      </c>
      <c r="D228" t="s">
        <v>270</v>
      </c>
      <c r="E228" t="s">
        <v>239</v>
      </c>
      <c r="F228" s="6">
        <v>350</v>
      </c>
      <c r="G228" t="s">
        <v>338</v>
      </c>
      <c r="I228" t="s">
        <v>46</v>
      </c>
      <c r="J228" s="3" t="s">
        <v>273</v>
      </c>
      <c r="K228" t="s">
        <v>297</v>
      </c>
      <c r="M228" t="s">
        <v>274</v>
      </c>
      <c r="N228" t="s">
        <v>48</v>
      </c>
      <c r="O228" t="s">
        <v>300</v>
      </c>
      <c r="P228" t="s">
        <v>276</v>
      </c>
      <c r="Q228" t="s">
        <v>51</v>
      </c>
      <c r="R228" t="s">
        <v>247</v>
      </c>
    </row>
    <row r="229" spans="1:18" x14ac:dyDescent="0.2">
      <c r="A229" t="s">
        <v>169</v>
      </c>
      <c r="B229" t="s">
        <v>666</v>
      </c>
      <c r="C229" t="s">
        <v>19</v>
      </c>
      <c r="D229" t="s">
        <v>675</v>
      </c>
      <c r="E229" t="s">
        <v>65</v>
      </c>
      <c r="F229" s="6">
        <v>65</v>
      </c>
      <c r="G229" t="s">
        <v>676</v>
      </c>
      <c r="I229" t="s">
        <v>46</v>
      </c>
      <c r="K229" t="s">
        <v>742</v>
      </c>
      <c r="M229" t="s">
        <v>677</v>
      </c>
      <c r="N229" t="s">
        <v>48</v>
      </c>
      <c r="O229" t="s">
        <v>670</v>
      </c>
      <c r="P229" t="s">
        <v>221</v>
      </c>
      <c r="Q229" t="s">
        <v>28</v>
      </c>
      <c r="R229" t="s">
        <v>318</v>
      </c>
    </row>
    <row r="230" spans="1:18" x14ac:dyDescent="0.2">
      <c r="A230" t="s">
        <v>169</v>
      </c>
      <c r="B230" t="s">
        <v>666</v>
      </c>
      <c r="C230" t="s">
        <v>19</v>
      </c>
      <c r="D230" t="s">
        <v>675</v>
      </c>
      <c r="E230" t="s">
        <v>21</v>
      </c>
      <c r="F230" s="6">
        <v>65</v>
      </c>
      <c r="G230" t="s">
        <v>682</v>
      </c>
      <c r="I230" t="s">
        <v>46</v>
      </c>
      <c r="K230" t="s">
        <v>24</v>
      </c>
      <c r="M230" t="s">
        <v>677</v>
      </c>
      <c r="N230" t="s">
        <v>48</v>
      </c>
      <c r="O230" t="s">
        <v>683</v>
      </c>
      <c r="P230" t="s">
        <v>221</v>
      </c>
      <c r="Q230" t="s">
        <v>28</v>
      </c>
      <c r="R230" t="s">
        <v>318</v>
      </c>
    </row>
    <row r="231" spans="1:18" x14ac:dyDescent="0.2">
      <c r="A231" t="s">
        <v>169</v>
      </c>
      <c r="B231" t="s">
        <v>666</v>
      </c>
      <c r="C231" t="s">
        <v>19</v>
      </c>
      <c r="D231" t="s">
        <v>675</v>
      </c>
      <c r="E231" t="s">
        <v>21</v>
      </c>
      <c r="F231" s="6">
        <v>65</v>
      </c>
      <c r="G231" t="s">
        <v>684</v>
      </c>
      <c r="I231" t="s">
        <v>46</v>
      </c>
      <c r="K231" t="s">
        <v>24</v>
      </c>
      <c r="M231" t="s">
        <v>677</v>
      </c>
      <c r="N231" t="s">
        <v>48</v>
      </c>
      <c r="O231" t="s">
        <v>683</v>
      </c>
      <c r="P231" t="s">
        <v>221</v>
      </c>
      <c r="Q231" t="s">
        <v>28</v>
      </c>
      <c r="R231" t="s">
        <v>318</v>
      </c>
    </row>
    <row r="232" spans="1:18" x14ac:dyDescent="0.2">
      <c r="A232" t="s">
        <v>169</v>
      </c>
      <c r="B232" t="s">
        <v>671</v>
      </c>
      <c r="C232" t="s">
        <v>19</v>
      </c>
      <c r="D232" t="s">
        <v>672</v>
      </c>
      <c r="E232" t="s">
        <v>21</v>
      </c>
      <c r="F232" s="6">
        <v>58.5</v>
      </c>
      <c r="G232" t="s">
        <v>673</v>
      </c>
      <c r="I232" t="s">
        <v>46</v>
      </c>
      <c r="K232" t="s">
        <v>24</v>
      </c>
      <c r="M232" t="s">
        <v>674</v>
      </c>
      <c r="N232" t="s">
        <v>48</v>
      </c>
      <c r="O232" t="s">
        <v>670</v>
      </c>
      <c r="P232" t="s">
        <v>221</v>
      </c>
      <c r="Q232" t="s">
        <v>28</v>
      </c>
      <c r="R232" t="s">
        <v>318</v>
      </c>
    </row>
    <row r="233" spans="1:18" x14ac:dyDescent="0.2">
      <c r="A233" t="s">
        <v>169</v>
      </c>
      <c r="B233" t="s">
        <v>666</v>
      </c>
      <c r="C233" t="s">
        <v>19</v>
      </c>
      <c r="D233" t="s">
        <v>667</v>
      </c>
      <c r="E233" t="s">
        <v>21</v>
      </c>
      <c r="F233" s="6">
        <v>65</v>
      </c>
      <c r="G233" t="s">
        <v>668</v>
      </c>
      <c r="I233" t="s">
        <v>46</v>
      </c>
      <c r="K233" t="s">
        <v>24</v>
      </c>
      <c r="M233" t="s">
        <v>669</v>
      </c>
      <c r="N233" t="s">
        <v>48</v>
      </c>
      <c r="O233" t="s">
        <v>670</v>
      </c>
      <c r="P233" t="s">
        <v>221</v>
      </c>
      <c r="Q233" t="s">
        <v>28</v>
      </c>
      <c r="R233" t="s">
        <v>318</v>
      </c>
    </row>
    <row r="234" spans="1:18" x14ac:dyDescent="0.2">
      <c r="A234" t="s">
        <v>169</v>
      </c>
      <c r="B234" t="s">
        <v>170</v>
      </c>
      <c r="C234" t="s">
        <v>43</v>
      </c>
      <c r="D234" t="s">
        <v>171</v>
      </c>
      <c r="E234" t="s">
        <v>21</v>
      </c>
      <c r="F234" s="6">
        <v>45.5</v>
      </c>
      <c r="G234" t="s">
        <v>172</v>
      </c>
      <c r="I234" t="s">
        <v>173</v>
      </c>
      <c r="K234" t="s">
        <v>24</v>
      </c>
      <c r="M234" t="s">
        <v>174</v>
      </c>
      <c r="N234" t="s">
        <v>48</v>
      </c>
      <c r="O234" t="s">
        <v>175</v>
      </c>
      <c r="P234" t="s">
        <v>25</v>
      </c>
      <c r="Q234" t="s">
        <v>51</v>
      </c>
      <c r="R234" t="s">
        <v>70</v>
      </c>
    </row>
    <row r="235" spans="1:18" x14ac:dyDescent="0.2">
      <c r="A235" t="s">
        <v>169</v>
      </c>
      <c r="B235" t="s">
        <v>170</v>
      </c>
      <c r="C235" t="s">
        <v>43</v>
      </c>
      <c r="D235" t="s">
        <v>313</v>
      </c>
      <c r="E235" t="s">
        <v>21</v>
      </c>
      <c r="F235" s="6">
        <v>45</v>
      </c>
      <c r="G235" t="s">
        <v>314</v>
      </c>
      <c r="I235" t="s">
        <v>173</v>
      </c>
      <c r="K235" t="s">
        <v>24</v>
      </c>
      <c r="M235" t="s">
        <v>315</v>
      </c>
      <c r="N235" t="s">
        <v>48</v>
      </c>
      <c r="O235" t="s">
        <v>316</v>
      </c>
      <c r="P235" t="s">
        <v>317</v>
      </c>
      <c r="Q235" t="s">
        <v>51</v>
      </c>
      <c r="R235" t="s">
        <v>318</v>
      </c>
    </row>
    <row r="236" spans="1:18" x14ac:dyDescent="0.2">
      <c r="A236" t="s">
        <v>169</v>
      </c>
      <c r="B236" t="s">
        <v>170</v>
      </c>
      <c r="C236" t="s">
        <v>43</v>
      </c>
      <c r="D236" t="s">
        <v>319</v>
      </c>
      <c r="E236" t="s">
        <v>271</v>
      </c>
      <c r="F236" s="6">
        <v>45</v>
      </c>
      <c r="G236" t="s">
        <v>320</v>
      </c>
      <c r="I236" t="s">
        <v>173</v>
      </c>
      <c r="J236" s="3" t="s">
        <v>321</v>
      </c>
      <c r="M236" t="s">
        <v>322</v>
      </c>
      <c r="N236" t="s">
        <v>48</v>
      </c>
      <c r="O236" t="s">
        <v>323</v>
      </c>
      <c r="P236" t="s">
        <v>317</v>
      </c>
      <c r="Q236" t="s">
        <v>51</v>
      </c>
      <c r="R236" t="s">
        <v>318</v>
      </c>
    </row>
    <row r="237" spans="1:18" x14ac:dyDescent="0.2">
      <c r="A237" t="s">
        <v>169</v>
      </c>
      <c r="B237" t="s">
        <v>201</v>
      </c>
      <c r="C237" t="s">
        <v>19</v>
      </c>
      <c r="D237" t="s">
        <v>202</v>
      </c>
      <c r="E237" t="s">
        <v>21</v>
      </c>
      <c r="F237" s="6">
        <v>201.5</v>
      </c>
      <c r="G237" t="s">
        <v>203</v>
      </c>
      <c r="I237" t="s">
        <v>23</v>
      </c>
      <c r="K237" t="s">
        <v>24</v>
      </c>
      <c r="M237" t="s">
        <v>204</v>
      </c>
      <c r="N237" t="s">
        <v>124</v>
      </c>
      <c r="O237" t="s">
        <v>205</v>
      </c>
      <c r="P237" t="s">
        <v>27</v>
      </c>
      <c r="Q237" t="s">
        <v>28</v>
      </c>
      <c r="R237" t="s">
        <v>29</v>
      </c>
    </row>
    <row r="238" spans="1:18" x14ac:dyDescent="0.2">
      <c r="A238" t="s">
        <v>169</v>
      </c>
      <c r="B238" t="s">
        <v>345</v>
      </c>
      <c r="C238" t="s">
        <v>19</v>
      </c>
      <c r="D238" t="s">
        <v>389</v>
      </c>
      <c r="E238" t="s">
        <v>21</v>
      </c>
      <c r="F238" s="6">
        <v>215</v>
      </c>
      <c r="G238" t="s">
        <v>390</v>
      </c>
      <c r="I238" t="s">
        <v>23</v>
      </c>
      <c r="K238" t="s">
        <v>24</v>
      </c>
      <c r="M238" t="s">
        <v>204</v>
      </c>
      <c r="N238" t="s">
        <v>124</v>
      </c>
      <c r="O238" t="s">
        <v>205</v>
      </c>
      <c r="P238" t="s">
        <v>221</v>
      </c>
      <c r="Q238" t="s">
        <v>28</v>
      </c>
      <c r="R238" t="s">
        <v>29</v>
      </c>
    </row>
    <row r="239" spans="1:18" x14ac:dyDescent="0.2">
      <c r="A239" t="s">
        <v>169</v>
      </c>
      <c r="B239" t="s">
        <v>345</v>
      </c>
      <c r="C239" t="s">
        <v>19</v>
      </c>
      <c r="D239" t="s">
        <v>381</v>
      </c>
      <c r="E239" t="s">
        <v>21</v>
      </c>
      <c r="F239" s="6">
        <v>215</v>
      </c>
      <c r="G239" t="s">
        <v>382</v>
      </c>
      <c r="I239" t="s">
        <v>23</v>
      </c>
      <c r="K239" t="s">
        <v>24</v>
      </c>
      <c r="M239" t="s">
        <v>204</v>
      </c>
      <c r="N239" t="s">
        <v>124</v>
      </c>
      <c r="O239" t="s">
        <v>205</v>
      </c>
      <c r="P239" t="s">
        <v>27</v>
      </c>
      <c r="Q239" t="s">
        <v>28</v>
      </c>
      <c r="R239" t="s">
        <v>29</v>
      </c>
    </row>
    <row r="240" spans="1:18" x14ac:dyDescent="0.2">
      <c r="A240" t="s">
        <v>169</v>
      </c>
      <c r="B240" t="s">
        <v>345</v>
      </c>
      <c r="C240" t="s">
        <v>19</v>
      </c>
      <c r="D240" t="s">
        <v>381</v>
      </c>
      <c r="E240" t="s">
        <v>21</v>
      </c>
      <c r="F240" s="6">
        <v>215</v>
      </c>
      <c r="G240" t="s">
        <v>383</v>
      </c>
      <c r="I240" t="s">
        <v>23</v>
      </c>
      <c r="K240" t="s">
        <v>24</v>
      </c>
      <c r="M240" t="s">
        <v>204</v>
      </c>
      <c r="N240" t="s">
        <v>124</v>
      </c>
      <c r="O240" t="s">
        <v>205</v>
      </c>
      <c r="P240" t="s">
        <v>27</v>
      </c>
      <c r="Q240" t="s">
        <v>28</v>
      </c>
      <c r="R240" t="s">
        <v>29</v>
      </c>
    </row>
    <row r="241" spans="1:18" x14ac:dyDescent="0.2">
      <c r="A241" t="s">
        <v>169</v>
      </c>
      <c r="B241" t="s">
        <v>345</v>
      </c>
      <c r="C241" t="s">
        <v>19</v>
      </c>
      <c r="D241" t="s">
        <v>381</v>
      </c>
      <c r="E241" t="s">
        <v>21</v>
      </c>
      <c r="F241" s="6">
        <v>215</v>
      </c>
      <c r="G241" t="s">
        <v>384</v>
      </c>
      <c r="I241" t="s">
        <v>23</v>
      </c>
      <c r="K241" t="s">
        <v>24</v>
      </c>
      <c r="M241" t="s">
        <v>204</v>
      </c>
      <c r="N241" t="s">
        <v>124</v>
      </c>
      <c r="O241" t="s">
        <v>205</v>
      </c>
      <c r="P241" t="s">
        <v>27</v>
      </c>
      <c r="Q241" t="s">
        <v>28</v>
      </c>
      <c r="R241" t="s">
        <v>29</v>
      </c>
    </row>
    <row r="242" spans="1:18" x14ac:dyDescent="0.2">
      <c r="A242" t="s">
        <v>169</v>
      </c>
      <c r="B242" t="s">
        <v>345</v>
      </c>
      <c r="C242" t="s">
        <v>19</v>
      </c>
      <c r="D242" t="s">
        <v>381</v>
      </c>
      <c r="E242" t="s">
        <v>21</v>
      </c>
      <c r="F242" s="6">
        <v>215</v>
      </c>
      <c r="G242" t="s">
        <v>385</v>
      </c>
      <c r="I242" t="s">
        <v>23</v>
      </c>
      <c r="K242" t="s">
        <v>24</v>
      </c>
      <c r="M242" t="s">
        <v>204</v>
      </c>
      <c r="N242" t="s">
        <v>124</v>
      </c>
      <c r="O242" t="s">
        <v>205</v>
      </c>
      <c r="P242" t="s">
        <v>27</v>
      </c>
      <c r="Q242" t="s">
        <v>28</v>
      </c>
      <c r="R242" t="s">
        <v>29</v>
      </c>
    </row>
    <row r="243" spans="1:18" x14ac:dyDescent="0.2">
      <c r="A243" t="s">
        <v>169</v>
      </c>
      <c r="B243" t="s">
        <v>345</v>
      </c>
      <c r="C243" t="s">
        <v>19</v>
      </c>
      <c r="D243" t="s">
        <v>381</v>
      </c>
      <c r="E243" t="s">
        <v>21</v>
      </c>
      <c r="F243" s="6">
        <v>215</v>
      </c>
      <c r="G243" t="s">
        <v>386</v>
      </c>
      <c r="I243" t="s">
        <v>23</v>
      </c>
      <c r="K243" t="s">
        <v>24</v>
      </c>
      <c r="M243" t="s">
        <v>204</v>
      </c>
      <c r="N243" t="s">
        <v>124</v>
      </c>
      <c r="O243" t="s">
        <v>205</v>
      </c>
      <c r="P243" t="s">
        <v>27</v>
      </c>
      <c r="Q243" t="s">
        <v>28</v>
      </c>
      <c r="R243" t="s">
        <v>29</v>
      </c>
    </row>
    <row r="244" spans="1:18" x14ac:dyDescent="0.2">
      <c r="A244" t="s">
        <v>169</v>
      </c>
      <c r="B244" t="s">
        <v>345</v>
      </c>
      <c r="C244" t="s">
        <v>19</v>
      </c>
      <c r="D244" t="s">
        <v>381</v>
      </c>
      <c r="E244" t="s">
        <v>21</v>
      </c>
      <c r="F244" s="6">
        <v>215</v>
      </c>
      <c r="G244" t="s">
        <v>387</v>
      </c>
      <c r="I244" t="s">
        <v>23</v>
      </c>
      <c r="K244" t="s">
        <v>24</v>
      </c>
      <c r="M244" t="s">
        <v>204</v>
      </c>
      <c r="N244" t="s">
        <v>124</v>
      </c>
      <c r="O244" t="s">
        <v>205</v>
      </c>
      <c r="P244" t="s">
        <v>27</v>
      </c>
      <c r="Q244" t="s">
        <v>28</v>
      </c>
      <c r="R244" t="s">
        <v>29</v>
      </c>
    </row>
    <row r="245" spans="1:18" x14ac:dyDescent="0.2">
      <c r="A245" t="s">
        <v>169</v>
      </c>
      <c r="B245" t="s">
        <v>345</v>
      </c>
      <c r="C245" t="s">
        <v>19</v>
      </c>
      <c r="D245" t="s">
        <v>381</v>
      </c>
      <c r="E245" t="s">
        <v>21</v>
      </c>
      <c r="F245" s="6">
        <v>215</v>
      </c>
      <c r="G245" t="s">
        <v>388</v>
      </c>
      <c r="I245" t="s">
        <v>23</v>
      </c>
      <c r="K245" t="s">
        <v>24</v>
      </c>
      <c r="M245" t="s">
        <v>204</v>
      </c>
      <c r="N245" t="s">
        <v>124</v>
      </c>
      <c r="O245" t="s">
        <v>205</v>
      </c>
      <c r="P245" t="s">
        <v>27</v>
      </c>
      <c r="Q245" t="s">
        <v>28</v>
      </c>
      <c r="R245" t="s">
        <v>29</v>
      </c>
    </row>
    <row r="246" spans="1:18" x14ac:dyDescent="0.2">
      <c r="A246" t="s">
        <v>169</v>
      </c>
      <c r="B246" t="s">
        <v>222</v>
      </c>
      <c r="C246" t="s">
        <v>19</v>
      </c>
      <c r="D246" t="s">
        <v>678</v>
      </c>
      <c r="E246" t="s">
        <v>21</v>
      </c>
      <c r="F246" s="6">
        <v>65</v>
      </c>
      <c r="G246" t="s">
        <v>679</v>
      </c>
      <c r="I246" t="s">
        <v>46</v>
      </c>
      <c r="K246" t="s">
        <v>24</v>
      </c>
      <c r="M246" t="s">
        <v>680</v>
      </c>
      <c r="N246" t="s">
        <v>48</v>
      </c>
      <c r="O246" t="s">
        <v>681</v>
      </c>
      <c r="P246" t="s">
        <v>221</v>
      </c>
      <c r="Q246" t="s">
        <v>28</v>
      </c>
      <c r="R246" t="s">
        <v>70</v>
      </c>
    </row>
    <row r="247" spans="1:18" x14ac:dyDescent="0.2">
      <c r="A247" t="s">
        <v>169</v>
      </c>
      <c r="B247" t="s">
        <v>222</v>
      </c>
      <c r="C247" t="s">
        <v>19</v>
      </c>
      <c r="D247" t="s">
        <v>678</v>
      </c>
      <c r="E247" t="s">
        <v>21</v>
      </c>
      <c r="F247" s="6">
        <v>58.5</v>
      </c>
      <c r="G247" t="s">
        <v>685</v>
      </c>
      <c r="I247" t="s">
        <v>46</v>
      </c>
      <c r="K247" t="s">
        <v>24</v>
      </c>
      <c r="M247" t="s">
        <v>680</v>
      </c>
      <c r="N247" t="s">
        <v>48</v>
      </c>
      <c r="O247" t="s">
        <v>686</v>
      </c>
      <c r="P247" t="s">
        <v>221</v>
      </c>
      <c r="Q247" t="s">
        <v>28</v>
      </c>
      <c r="R247" t="s">
        <v>70</v>
      </c>
    </row>
    <row r="248" spans="1:18" x14ac:dyDescent="0.2">
      <c r="A248" t="s">
        <v>169</v>
      </c>
      <c r="B248" t="s">
        <v>222</v>
      </c>
      <c r="C248" t="s">
        <v>19</v>
      </c>
      <c r="D248" t="s">
        <v>678</v>
      </c>
      <c r="E248" t="s">
        <v>21</v>
      </c>
      <c r="F248" s="6">
        <v>58.5</v>
      </c>
      <c r="G248" t="s">
        <v>687</v>
      </c>
      <c r="I248" t="s">
        <v>46</v>
      </c>
      <c r="K248" t="s">
        <v>24</v>
      </c>
      <c r="M248" t="s">
        <v>680</v>
      </c>
      <c r="N248" t="s">
        <v>48</v>
      </c>
      <c r="O248" t="s">
        <v>686</v>
      </c>
      <c r="P248" t="s">
        <v>221</v>
      </c>
      <c r="Q248" t="s">
        <v>28</v>
      </c>
      <c r="R248" t="s">
        <v>70</v>
      </c>
    </row>
    <row r="249" spans="1:18" x14ac:dyDescent="0.2">
      <c r="A249" t="s">
        <v>169</v>
      </c>
      <c r="B249" t="s">
        <v>222</v>
      </c>
      <c r="C249" t="s">
        <v>19</v>
      </c>
      <c r="D249" t="s">
        <v>678</v>
      </c>
      <c r="E249" t="s">
        <v>21</v>
      </c>
      <c r="F249" s="6">
        <v>58.5</v>
      </c>
      <c r="G249" t="s">
        <v>688</v>
      </c>
      <c r="I249" t="s">
        <v>46</v>
      </c>
      <c r="K249" t="s">
        <v>24</v>
      </c>
      <c r="M249" t="s">
        <v>680</v>
      </c>
      <c r="N249" t="s">
        <v>48</v>
      </c>
      <c r="O249" t="s">
        <v>686</v>
      </c>
      <c r="P249" t="s">
        <v>221</v>
      </c>
      <c r="Q249" t="s">
        <v>28</v>
      </c>
      <c r="R249" t="s">
        <v>70</v>
      </c>
    </row>
    <row r="250" spans="1:18" x14ac:dyDescent="0.2">
      <c r="A250" t="s">
        <v>169</v>
      </c>
      <c r="B250" t="s">
        <v>345</v>
      </c>
      <c r="C250" t="s">
        <v>19</v>
      </c>
      <c r="D250" t="s">
        <v>346</v>
      </c>
      <c r="E250" t="s">
        <v>21</v>
      </c>
      <c r="F250" s="6">
        <v>188.5</v>
      </c>
      <c r="G250" t="s">
        <v>347</v>
      </c>
      <c r="I250" t="s">
        <v>23</v>
      </c>
      <c r="K250" t="s">
        <v>24</v>
      </c>
      <c r="M250" t="s">
        <v>348</v>
      </c>
      <c r="N250" t="s">
        <v>48</v>
      </c>
      <c r="O250" t="s">
        <v>205</v>
      </c>
      <c r="P250" t="s">
        <v>221</v>
      </c>
      <c r="Q250" t="s">
        <v>51</v>
      </c>
      <c r="R250" t="s">
        <v>29</v>
      </c>
    </row>
    <row r="251" spans="1:18" x14ac:dyDescent="0.2">
      <c r="A251" t="s">
        <v>169</v>
      </c>
      <c r="B251" t="s">
        <v>345</v>
      </c>
      <c r="C251" t="s">
        <v>19</v>
      </c>
      <c r="D251" t="s">
        <v>346</v>
      </c>
      <c r="E251" t="s">
        <v>104</v>
      </c>
      <c r="F251" s="6">
        <v>65</v>
      </c>
      <c r="G251" t="s">
        <v>352</v>
      </c>
      <c r="I251" t="s">
        <v>23</v>
      </c>
      <c r="K251" t="s">
        <v>211</v>
      </c>
      <c r="M251" t="s">
        <v>348</v>
      </c>
      <c r="N251" t="s">
        <v>48</v>
      </c>
      <c r="O251" t="s">
        <v>245</v>
      </c>
      <c r="P251" t="s">
        <v>221</v>
      </c>
      <c r="Q251" t="s">
        <v>51</v>
      </c>
      <c r="R251" t="s">
        <v>29</v>
      </c>
    </row>
    <row r="252" spans="1:18" x14ac:dyDescent="0.2">
      <c r="A252" t="s">
        <v>169</v>
      </c>
      <c r="B252" t="s">
        <v>450</v>
      </c>
      <c r="C252" t="s">
        <v>43</v>
      </c>
      <c r="D252" t="s">
        <v>451</v>
      </c>
      <c r="E252" t="s">
        <v>271</v>
      </c>
      <c r="F252" s="6">
        <v>1.3</v>
      </c>
      <c r="G252" t="s">
        <v>452</v>
      </c>
      <c r="I252" t="s">
        <v>453</v>
      </c>
      <c r="J252" s="3" t="s">
        <v>454</v>
      </c>
      <c r="K252" t="s">
        <v>455</v>
      </c>
      <c r="M252" t="s">
        <v>456</v>
      </c>
      <c r="N252" t="s">
        <v>221</v>
      </c>
      <c r="O252" t="s">
        <v>453</v>
      </c>
      <c r="P252" t="s">
        <v>221</v>
      </c>
      <c r="Q252" t="s">
        <v>51</v>
      </c>
      <c r="R252" t="s">
        <v>200</v>
      </c>
    </row>
    <row r="253" spans="1:18" x14ac:dyDescent="0.2">
      <c r="A253" t="s">
        <v>169</v>
      </c>
      <c r="B253" t="s">
        <v>450</v>
      </c>
      <c r="C253" t="s">
        <v>43</v>
      </c>
      <c r="D253" t="s">
        <v>451</v>
      </c>
      <c r="E253" t="s">
        <v>271</v>
      </c>
      <c r="F253" s="6">
        <v>1.3</v>
      </c>
      <c r="G253" t="s">
        <v>457</v>
      </c>
      <c r="I253" t="s">
        <v>453</v>
      </c>
      <c r="J253" s="3" t="s">
        <v>454</v>
      </c>
      <c r="K253" t="s">
        <v>455</v>
      </c>
      <c r="M253" t="s">
        <v>456</v>
      </c>
      <c r="N253" t="s">
        <v>221</v>
      </c>
      <c r="O253" t="s">
        <v>453</v>
      </c>
      <c r="P253" t="s">
        <v>221</v>
      </c>
      <c r="Q253" t="s">
        <v>51</v>
      </c>
      <c r="R253" t="s">
        <v>200</v>
      </c>
    </row>
    <row r="254" spans="1:18" x14ac:dyDescent="0.2">
      <c r="A254" t="s">
        <v>169</v>
      </c>
      <c r="B254" t="s">
        <v>450</v>
      </c>
      <c r="C254" t="s">
        <v>43</v>
      </c>
      <c r="D254" t="s">
        <v>451</v>
      </c>
      <c r="E254" t="s">
        <v>271</v>
      </c>
      <c r="F254" s="6">
        <v>1.3</v>
      </c>
      <c r="G254" t="s">
        <v>458</v>
      </c>
      <c r="I254" t="s">
        <v>453</v>
      </c>
      <c r="J254" s="3" t="s">
        <v>454</v>
      </c>
      <c r="K254" t="s">
        <v>455</v>
      </c>
      <c r="M254" t="s">
        <v>456</v>
      </c>
      <c r="N254" t="s">
        <v>221</v>
      </c>
      <c r="O254" t="s">
        <v>453</v>
      </c>
      <c r="P254" t="s">
        <v>221</v>
      </c>
      <c r="Q254" t="s">
        <v>51</v>
      </c>
      <c r="R254" t="s">
        <v>200</v>
      </c>
    </row>
    <row r="255" spans="1:18" x14ac:dyDescent="0.2">
      <c r="A255" t="s">
        <v>169</v>
      </c>
      <c r="B255" t="s">
        <v>450</v>
      </c>
      <c r="C255" t="s">
        <v>43</v>
      </c>
      <c r="D255" t="s">
        <v>451</v>
      </c>
      <c r="E255" t="s">
        <v>271</v>
      </c>
      <c r="F255" s="6">
        <v>1.3</v>
      </c>
      <c r="G255" t="s">
        <v>459</v>
      </c>
      <c r="I255" t="s">
        <v>453</v>
      </c>
      <c r="J255" s="3" t="s">
        <v>454</v>
      </c>
      <c r="K255" t="s">
        <v>455</v>
      </c>
      <c r="M255" t="s">
        <v>456</v>
      </c>
      <c r="N255" t="s">
        <v>221</v>
      </c>
      <c r="O255" t="s">
        <v>453</v>
      </c>
      <c r="P255" t="s">
        <v>221</v>
      </c>
      <c r="Q255" t="s">
        <v>51</v>
      </c>
      <c r="R255" t="s">
        <v>200</v>
      </c>
    </row>
    <row r="256" spans="1:18" x14ac:dyDescent="0.2">
      <c r="A256" t="s">
        <v>169</v>
      </c>
      <c r="B256" t="s">
        <v>450</v>
      </c>
      <c r="C256" t="s">
        <v>43</v>
      </c>
      <c r="D256" t="s">
        <v>451</v>
      </c>
      <c r="E256" t="s">
        <v>271</v>
      </c>
      <c r="F256" s="6">
        <v>1.3</v>
      </c>
      <c r="G256" t="s">
        <v>460</v>
      </c>
      <c r="I256" t="s">
        <v>453</v>
      </c>
      <c r="J256" s="3" t="s">
        <v>454</v>
      </c>
      <c r="K256" t="s">
        <v>455</v>
      </c>
      <c r="M256" t="s">
        <v>456</v>
      </c>
      <c r="N256" t="s">
        <v>221</v>
      </c>
      <c r="O256" t="s">
        <v>453</v>
      </c>
      <c r="P256" t="s">
        <v>221</v>
      </c>
      <c r="Q256" t="s">
        <v>51</v>
      </c>
      <c r="R256" t="s">
        <v>200</v>
      </c>
    </row>
    <row r="257" spans="1:18" x14ac:dyDescent="0.2">
      <c r="A257" t="s">
        <v>169</v>
      </c>
      <c r="B257" t="s">
        <v>450</v>
      </c>
      <c r="C257" t="s">
        <v>43</v>
      </c>
      <c r="D257" t="s">
        <v>451</v>
      </c>
      <c r="E257" t="s">
        <v>271</v>
      </c>
      <c r="F257" s="6">
        <v>1.3</v>
      </c>
      <c r="G257" t="s">
        <v>469</v>
      </c>
      <c r="I257" t="s">
        <v>453</v>
      </c>
      <c r="J257" s="3" t="s">
        <v>454</v>
      </c>
      <c r="K257" t="s">
        <v>455</v>
      </c>
      <c r="M257" t="s">
        <v>456</v>
      </c>
      <c r="N257" t="s">
        <v>221</v>
      </c>
      <c r="O257" t="s">
        <v>453</v>
      </c>
      <c r="P257" t="s">
        <v>221</v>
      </c>
      <c r="Q257" t="s">
        <v>51</v>
      </c>
      <c r="R257" t="s">
        <v>200</v>
      </c>
    </row>
    <row r="258" spans="1:18" x14ac:dyDescent="0.2">
      <c r="A258" t="s">
        <v>169</v>
      </c>
      <c r="B258" t="s">
        <v>450</v>
      </c>
      <c r="C258" t="s">
        <v>43</v>
      </c>
      <c r="D258" t="s">
        <v>451</v>
      </c>
      <c r="E258" t="s">
        <v>271</v>
      </c>
      <c r="F258" s="6">
        <v>1.3</v>
      </c>
      <c r="G258" t="s">
        <v>470</v>
      </c>
      <c r="I258" t="s">
        <v>453</v>
      </c>
      <c r="J258" s="3" t="s">
        <v>454</v>
      </c>
      <c r="K258" t="s">
        <v>455</v>
      </c>
      <c r="M258" t="s">
        <v>456</v>
      </c>
      <c r="N258" t="s">
        <v>221</v>
      </c>
      <c r="O258" t="s">
        <v>453</v>
      </c>
      <c r="P258" t="s">
        <v>221</v>
      </c>
      <c r="Q258" t="s">
        <v>51</v>
      </c>
      <c r="R258" t="s">
        <v>200</v>
      </c>
    </row>
    <row r="259" spans="1:18" x14ac:dyDescent="0.2">
      <c r="A259" t="s">
        <v>169</v>
      </c>
      <c r="B259" t="s">
        <v>450</v>
      </c>
      <c r="C259" t="s">
        <v>43</v>
      </c>
      <c r="D259" t="s">
        <v>451</v>
      </c>
      <c r="E259" t="s">
        <v>271</v>
      </c>
      <c r="F259" s="6">
        <v>1.3</v>
      </c>
      <c r="G259" t="s">
        <v>471</v>
      </c>
      <c r="I259" t="s">
        <v>453</v>
      </c>
      <c r="J259" s="3" t="s">
        <v>454</v>
      </c>
      <c r="K259" t="s">
        <v>455</v>
      </c>
      <c r="M259" t="s">
        <v>456</v>
      </c>
      <c r="N259" t="s">
        <v>221</v>
      </c>
      <c r="O259" t="s">
        <v>453</v>
      </c>
      <c r="P259" t="s">
        <v>221</v>
      </c>
      <c r="Q259" t="s">
        <v>51</v>
      </c>
      <c r="R259" t="s">
        <v>200</v>
      </c>
    </row>
    <row r="260" spans="1:18" x14ac:dyDescent="0.2">
      <c r="A260" t="s">
        <v>169</v>
      </c>
      <c r="B260" t="s">
        <v>450</v>
      </c>
      <c r="C260" t="s">
        <v>43</v>
      </c>
      <c r="D260" t="s">
        <v>451</v>
      </c>
      <c r="E260" t="s">
        <v>271</v>
      </c>
      <c r="F260" s="6">
        <v>1.3</v>
      </c>
      <c r="G260" t="s">
        <v>472</v>
      </c>
      <c r="I260" t="s">
        <v>453</v>
      </c>
      <c r="J260" s="3" t="s">
        <v>454</v>
      </c>
      <c r="K260" t="s">
        <v>455</v>
      </c>
      <c r="M260" t="s">
        <v>456</v>
      </c>
      <c r="N260" t="s">
        <v>221</v>
      </c>
      <c r="O260" t="s">
        <v>453</v>
      </c>
      <c r="P260" t="s">
        <v>221</v>
      </c>
      <c r="Q260" t="s">
        <v>51</v>
      </c>
      <c r="R260" t="s">
        <v>200</v>
      </c>
    </row>
    <row r="261" spans="1:18" x14ac:dyDescent="0.2">
      <c r="A261" t="s">
        <v>169</v>
      </c>
      <c r="B261" t="s">
        <v>450</v>
      </c>
      <c r="C261" t="s">
        <v>43</v>
      </c>
      <c r="D261" t="s">
        <v>451</v>
      </c>
      <c r="E261" t="s">
        <v>271</v>
      </c>
      <c r="F261" s="6">
        <v>1.3</v>
      </c>
      <c r="G261" t="s">
        <v>473</v>
      </c>
      <c r="I261" t="s">
        <v>453</v>
      </c>
      <c r="J261" s="3" t="s">
        <v>454</v>
      </c>
      <c r="K261" t="s">
        <v>455</v>
      </c>
      <c r="M261" t="s">
        <v>456</v>
      </c>
      <c r="N261" t="s">
        <v>221</v>
      </c>
      <c r="O261" t="s">
        <v>453</v>
      </c>
      <c r="P261" t="s">
        <v>221</v>
      </c>
      <c r="Q261" t="s">
        <v>51</v>
      </c>
      <c r="R261" t="s">
        <v>200</v>
      </c>
    </row>
    <row r="262" spans="1:18" x14ac:dyDescent="0.2">
      <c r="A262" t="s">
        <v>169</v>
      </c>
      <c r="B262" t="s">
        <v>450</v>
      </c>
      <c r="C262" t="s">
        <v>43</v>
      </c>
      <c r="D262" t="s">
        <v>451</v>
      </c>
      <c r="E262" t="s">
        <v>271</v>
      </c>
      <c r="F262" s="6">
        <v>1.3</v>
      </c>
      <c r="G262" t="s">
        <v>474</v>
      </c>
      <c r="I262" t="s">
        <v>453</v>
      </c>
      <c r="J262" s="3" t="s">
        <v>454</v>
      </c>
      <c r="K262" t="s">
        <v>455</v>
      </c>
      <c r="M262" t="s">
        <v>456</v>
      </c>
      <c r="N262" t="s">
        <v>221</v>
      </c>
      <c r="O262" t="s">
        <v>453</v>
      </c>
      <c r="P262" t="s">
        <v>221</v>
      </c>
      <c r="Q262" t="s">
        <v>51</v>
      </c>
      <c r="R262" t="s">
        <v>200</v>
      </c>
    </row>
    <row r="263" spans="1:18" x14ac:dyDescent="0.2">
      <c r="A263" t="s">
        <v>169</v>
      </c>
      <c r="B263" t="s">
        <v>450</v>
      </c>
      <c r="C263" t="s">
        <v>43</v>
      </c>
      <c r="D263" t="s">
        <v>451</v>
      </c>
      <c r="E263" t="s">
        <v>271</v>
      </c>
      <c r="F263" s="6">
        <v>1.3</v>
      </c>
      <c r="G263" t="s">
        <v>475</v>
      </c>
      <c r="I263" t="s">
        <v>453</v>
      </c>
      <c r="J263" s="3" t="s">
        <v>454</v>
      </c>
      <c r="K263" t="s">
        <v>455</v>
      </c>
      <c r="M263" t="s">
        <v>456</v>
      </c>
      <c r="N263" t="s">
        <v>221</v>
      </c>
      <c r="O263" t="s">
        <v>453</v>
      </c>
      <c r="P263" t="s">
        <v>221</v>
      </c>
      <c r="Q263" t="s">
        <v>51</v>
      </c>
      <c r="R263" t="s">
        <v>200</v>
      </c>
    </row>
    <row r="264" spans="1:18" x14ac:dyDescent="0.2">
      <c r="A264" t="s">
        <v>169</v>
      </c>
      <c r="B264" t="s">
        <v>329</v>
      </c>
      <c r="C264" t="s">
        <v>43</v>
      </c>
      <c r="D264" t="s">
        <v>330</v>
      </c>
      <c r="E264" t="s">
        <v>239</v>
      </c>
      <c r="F264" s="6">
        <v>45</v>
      </c>
      <c r="G264" t="s">
        <v>331</v>
      </c>
      <c r="I264" t="s">
        <v>173</v>
      </c>
      <c r="J264" s="3" t="s">
        <v>332</v>
      </c>
      <c r="K264" t="s">
        <v>242</v>
      </c>
      <c r="M264" t="s">
        <v>333</v>
      </c>
      <c r="N264" t="s">
        <v>48</v>
      </c>
      <c r="O264" t="s">
        <v>334</v>
      </c>
      <c r="P264" t="s">
        <v>335</v>
      </c>
      <c r="Q264" t="s">
        <v>51</v>
      </c>
      <c r="R264" t="s">
        <v>200</v>
      </c>
    </row>
    <row r="265" spans="1:18" x14ac:dyDescent="0.2">
      <c r="A265" t="s">
        <v>169</v>
      </c>
      <c r="B265" t="s">
        <v>329</v>
      </c>
      <c r="C265" t="s">
        <v>43</v>
      </c>
      <c r="D265" t="s">
        <v>330</v>
      </c>
      <c r="E265" t="s">
        <v>239</v>
      </c>
      <c r="F265" s="6">
        <v>45</v>
      </c>
      <c r="G265" t="s">
        <v>337</v>
      </c>
      <c r="I265" t="s">
        <v>173</v>
      </c>
      <c r="J265" s="3" t="s">
        <v>332</v>
      </c>
      <c r="K265" t="s">
        <v>242</v>
      </c>
      <c r="M265" t="s">
        <v>333</v>
      </c>
      <c r="N265" t="s">
        <v>48</v>
      </c>
      <c r="O265" t="s">
        <v>334</v>
      </c>
      <c r="P265" t="s">
        <v>335</v>
      </c>
      <c r="Q265" t="s">
        <v>51</v>
      </c>
      <c r="R265" t="s">
        <v>200</v>
      </c>
    </row>
    <row r="266" spans="1:18" x14ac:dyDescent="0.2">
      <c r="A266" t="s">
        <v>169</v>
      </c>
      <c r="B266" t="s">
        <v>329</v>
      </c>
      <c r="C266" t="s">
        <v>43</v>
      </c>
      <c r="D266" t="s">
        <v>330</v>
      </c>
      <c r="E266" t="s">
        <v>239</v>
      </c>
      <c r="F266" s="6">
        <v>45</v>
      </c>
      <c r="G266" t="s">
        <v>339</v>
      </c>
      <c r="I266" t="s">
        <v>173</v>
      </c>
      <c r="J266" s="3" t="s">
        <v>332</v>
      </c>
      <c r="K266" t="s">
        <v>242</v>
      </c>
      <c r="M266" t="s">
        <v>333</v>
      </c>
      <c r="N266" t="s">
        <v>48</v>
      </c>
      <c r="O266" t="s">
        <v>334</v>
      </c>
      <c r="P266" t="s">
        <v>335</v>
      </c>
      <c r="Q266" t="s">
        <v>51</v>
      </c>
      <c r="R266" t="s">
        <v>200</v>
      </c>
    </row>
    <row r="267" spans="1:18" x14ac:dyDescent="0.2">
      <c r="A267" t="s">
        <v>169</v>
      </c>
      <c r="B267" t="s">
        <v>329</v>
      </c>
      <c r="C267" t="s">
        <v>43</v>
      </c>
      <c r="D267" t="s">
        <v>330</v>
      </c>
      <c r="E267" t="s">
        <v>239</v>
      </c>
      <c r="F267" s="6">
        <v>45</v>
      </c>
      <c r="G267" t="s">
        <v>340</v>
      </c>
      <c r="I267" t="s">
        <v>173</v>
      </c>
      <c r="J267" s="3" t="s">
        <v>332</v>
      </c>
      <c r="K267" t="s">
        <v>242</v>
      </c>
      <c r="M267" t="s">
        <v>333</v>
      </c>
      <c r="N267" t="s">
        <v>48</v>
      </c>
      <c r="O267" t="s">
        <v>334</v>
      </c>
      <c r="P267" t="s">
        <v>335</v>
      </c>
      <c r="Q267" t="s">
        <v>51</v>
      </c>
      <c r="R267" t="s">
        <v>200</v>
      </c>
    </row>
    <row r="268" spans="1:18" x14ac:dyDescent="0.2">
      <c r="A268" t="s">
        <v>169</v>
      </c>
      <c r="B268" t="s">
        <v>329</v>
      </c>
      <c r="C268" t="s">
        <v>43</v>
      </c>
      <c r="D268" t="s">
        <v>330</v>
      </c>
      <c r="E268" t="s">
        <v>239</v>
      </c>
      <c r="F268" s="6">
        <v>45</v>
      </c>
      <c r="G268" t="s">
        <v>343</v>
      </c>
      <c r="I268" t="s">
        <v>173</v>
      </c>
      <c r="J268" s="3" t="s">
        <v>332</v>
      </c>
      <c r="K268" t="s">
        <v>242</v>
      </c>
      <c r="M268" t="s">
        <v>333</v>
      </c>
      <c r="N268" t="s">
        <v>48</v>
      </c>
      <c r="O268" t="s">
        <v>334</v>
      </c>
      <c r="P268" t="s">
        <v>335</v>
      </c>
      <c r="Q268" t="s">
        <v>51</v>
      </c>
      <c r="R268" t="s">
        <v>200</v>
      </c>
    </row>
    <row r="269" spans="1:18" x14ac:dyDescent="0.2">
      <c r="A269" t="s">
        <v>169</v>
      </c>
      <c r="B269" t="s">
        <v>329</v>
      </c>
      <c r="C269" t="s">
        <v>43</v>
      </c>
      <c r="D269" t="s">
        <v>330</v>
      </c>
      <c r="E269" t="s">
        <v>239</v>
      </c>
      <c r="F269" s="6">
        <v>45</v>
      </c>
      <c r="G269" t="s">
        <v>344</v>
      </c>
      <c r="I269" t="s">
        <v>173</v>
      </c>
      <c r="J269" s="3" t="s">
        <v>332</v>
      </c>
      <c r="K269" t="s">
        <v>242</v>
      </c>
      <c r="M269" t="s">
        <v>333</v>
      </c>
      <c r="N269" t="s">
        <v>48</v>
      </c>
      <c r="O269" t="s">
        <v>334</v>
      </c>
      <c r="P269" t="s">
        <v>335</v>
      </c>
      <c r="Q269" t="s">
        <v>51</v>
      </c>
      <c r="R269" t="s">
        <v>200</v>
      </c>
    </row>
    <row r="270" spans="1:18" x14ac:dyDescent="0.2">
      <c r="A270" t="s">
        <v>169</v>
      </c>
      <c r="B270" t="s">
        <v>329</v>
      </c>
      <c r="C270" t="s">
        <v>43</v>
      </c>
      <c r="D270" t="s">
        <v>341</v>
      </c>
      <c r="E270" t="s">
        <v>21</v>
      </c>
      <c r="F270" s="6">
        <v>45</v>
      </c>
      <c r="G270" t="s">
        <v>342</v>
      </c>
      <c r="I270" t="s">
        <v>173</v>
      </c>
      <c r="J270" s="3" t="s">
        <v>332</v>
      </c>
      <c r="K270" t="s">
        <v>24</v>
      </c>
      <c r="M270" t="s">
        <v>333</v>
      </c>
      <c r="N270" t="s">
        <v>48</v>
      </c>
      <c r="O270" t="s">
        <v>334</v>
      </c>
      <c r="P270" t="s">
        <v>335</v>
      </c>
      <c r="Q270" t="s">
        <v>51</v>
      </c>
      <c r="R270" t="s">
        <v>29</v>
      </c>
    </row>
    <row r="271" spans="1:18" x14ac:dyDescent="0.2">
      <c r="A271" t="s">
        <v>169</v>
      </c>
      <c r="B271" t="s">
        <v>222</v>
      </c>
      <c r="C271" t="s">
        <v>31</v>
      </c>
      <c r="D271" t="s">
        <v>223</v>
      </c>
      <c r="E271" t="s">
        <v>21</v>
      </c>
      <c r="F271" s="6">
        <v>6.5</v>
      </c>
      <c r="G271" t="s">
        <v>224</v>
      </c>
      <c r="I271" t="s">
        <v>34</v>
      </c>
      <c r="K271" t="s">
        <v>24</v>
      </c>
      <c r="M271" t="s">
        <v>225</v>
      </c>
      <c r="N271" t="s">
        <v>124</v>
      </c>
      <c r="O271" t="s">
        <v>226</v>
      </c>
      <c r="P271" t="s">
        <v>227</v>
      </c>
      <c r="Q271" t="s">
        <v>228</v>
      </c>
      <c r="R271" t="s">
        <v>70</v>
      </c>
    </row>
    <row r="272" spans="1:18" x14ac:dyDescent="0.2">
      <c r="A272" t="s">
        <v>169</v>
      </c>
      <c r="B272" t="s">
        <v>222</v>
      </c>
      <c r="C272" t="s">
        <v>31</v>
      </c>
      <c r="D272" t="s">
        <v>223</v>
      </c>
      <c r="E272" t="s">
        <v>65</v>
      </c>
      <c r="F272" s="6">
        <v>2.6</v>
      </c>
      <c r="G272" t="s">
        <v>234</v>
      </c>
      <c r="I272" t="s">
        <v>34</v>
      </c>
      <c r="K272" t="s">
        <v>235</v>
      </c>
      <c r="M272" t="s">
        <v>225</v>
      </c>
      <c r="N272" t="s">
        <v>124</v>
      </c>
      <c r="O272" t="s">
        <v>236</v>
      </c>
      <c r="P272" t="s">
        <v>227</v>
      </c>
      <c r="Q272" t="s">
        <v>228</v>
      </c>
      <c r="R272" t="s">
        <v>70</v>
      </c>
    </row>
    <row r="273" spans="1:18" x14ac:dyDescent="0.2">
      <c r="A273" t="s">
        <v>169</v>
      </c>
      <c r="B273" t="s">
        <v>345</v>
      </c>
      <c r="C273" t="s">
        <v>19</v>
      </c>
      <c r="D273" t="s">
        <v>349</v>
      </c>
      <c r="E273" t="s">
        <v>21</v>
      </c>
      <c r="F273" s="6">
        <v>188.5</v>
      </c>
      <c r="G273" t="s">
        <v>350</v>
      </c>
      <c r="I273" t="s">
        <v>23</v>
      </c>
      <c r="K273" t="s">
        <v>24</v>
      </c>
      <c r="M273" t="s">
        <v>351</v>
      </c>
      <c r="N273" t="s">
        <v>48</v>
      </c>
      <c r="O273" t="s">
        <v>26</v>
      </c>
      <c r="P273" t="s">
        <v>221</v>
      </c>
      <c r="Q273" t="s">
        <v>228</v>
      </c>
      <c r="R273" t="s">
        <v>29</v>
      </c>
    </row>
    <row r="274" spans="1:18" x14ac:dyDescent="0.2">
      <c r="A274" t="s">
        <v>206</v>
      </c>
      <c r="B274" t="s">
        <v>207</v>
      </c>
      <c r="C274" t="s">
        <v>19</v>
      </c>
      <c r="D274" t="s">
        <v>208</v>
      </c>
      <c r="E274" t="s">
        <v>104</v>
      </c>
      <c r="F274" s="6">
        <v>0.32</v>
      </c>
      <c r="G274" t="s">
        <v>209</v>
      </c>
      <c r="I274" t="s">
        <v>210</v>
      </c>
      <c r="K274" t="s">
        <v>211</v>
      </c>
      <c r="M274" t="s">
        <v>212</v>
      </c>
      <c r="N274" t="s">
        <v>124</v>
      </c>
      <c r="O274" t="s">
        <v>213</v>
      </c>
      <c r="P274" t="s">
        <v>214</v>
      </c>
      <c r="Q274" t="s">
        <v>28</v>
      </c>
      <c r="R274" t="s">
        <v>70</v>
      </c>
    </row>
    <row r="275" spans="1:18" x14ac:dyDescent="0.2">
      <c r="A275" t="s">
        <v>206</v>
      </c>
      <c r="B275" t="s">
        <v>627</v>
      </c>
      <c r="C275" t="s">
        <v>19</v>
      </c>
      <c r="D275" t="s">
        <v>628</v>
      </c>
      <c r="E275" t="s">
        <v>21</v>
      </c>
      <c r="F275" s="6">
        <v>179.79</v>
      </c>
      <c r="G275" t="s">
        <v>629</v>
      </c>
      <c r="I275" t="s">
        <v>34</v>
      </c>
      <c r="K275" t="s">
        <v>24</v>
      </c>
      <c r="M275" t="s">
        <v>630</v>
      </c>
      <c r="N275" t="s">
        <v>124</v>
      </c>
      <c r="O275" t="s">
        <v>553</v>
      </c>
      <c r="P275" t="s">
        <v>221</v>
      </c>
      <c r="Q275" t="s">
        <v>28</v>
      </c>
      <c r="R275" t="s">
        <v>318</v>
      </c>
    </row>
    <row r="276" spans="1:18" x14ac:dyDescent="0.2">
      <c r="A276" t="s">
        <v>206</v>
      </c>
      <c r="B276" t="s">
        <v>627</v>
      </c>
      <c r="C276" t="s">
        <v>19</v>
      </c>
      <c r="D276" t="s">
        <v>631</v>
      </c>
      <c r="E276" t="s">
        <v>21</v>
      </c>
      <c r="F276" s="6">
        <v>179.79</v>
      </c>
      <c r="G276" t="s">
        <v>632</v>
      </c>
      <c r="I276" t="s">
        <v>34</v>
      </c>
      <c r="K276" t="s">
        <v>24</v>
      </c>
      <c r="M276" t="s">
        <v>633</v>
      </c>
      <c r="N276" t="s">
        <v>124</v>
      </c>
      <c r="O276" t="s">
        <v>585</v>
      </c>
      <c r="P276" t="s">
        <v>221</v>
      </c>
      <c r="Q276" t="s">
        <v>28</v>
      </c>
      <c r="R276" t="s">
        <v>318</v>
      </c>
    </row>
    <row r="277" spans="1:18" x14ac:dyDescent="0.2">
      <c r="A277" t="s">
        <v>206</v>
      </c>
      <c r="B277" t="s">
        <v>627</v>
      </c>
      <c r="C277" t="s">
        <v>19</v>
      </c>
      <c r="D277" t="s">
        <v>631</v>
      </c>
      <c r="E277" t="s">
        <v>21</v>
      </c>
      <c r="F277" s="6">
        <v>179.79</v>
      </c>
      <c r="G277" t="s">
        <v>663</v>
      </c>
      <c r="I277" t="s">
        <v>34</v>
      </c>
      <c r="K277" t="s">
        <v>24</v>
      </c>
      <c r="M277" t="s">
        <v>633</v>
      </c>
      <c r="N277" t="s">
        <v>124</v>
      </c>
      <c r="O277" t="s">
        <v>553</v>
      </c>
      <c r="P277" t="s">
        <v>221</v>
      </c>
      <c r="Q277" t="s">
        <v>28</v>
      </c>
      <c r="R277" t="s">
        <v>318</v>
      </c>
    </row>
    <row r="278" spans="1:18" x14ac:dyDescent="0.2">
      <c r="A278" t="s">
        <v>206</v>
      </c>
      <c r="B278" t="s">
        <v>634</v>
      </c>
      <c r="C278" t="s">
        <v>19</v>
      </c>
      <c r="D278" t="s">
        <v>659</v>
      </c>
      <c r="E278" t="s">
        <v>21</v>
      </c>
      <c r="F278" s="6">
        <v>95</v>
      </c>
      <c r="G278" t="s">
        <v>660</v>
      </c>
      <c r="I278" t="s">
        <v>23</v>
      </c>
      <c r="K278" t="s">
        <v>24</v>
      </c>
      <c r="M278" t="s">
        <v>661</v>
      </c>
      <c r="N278" t="s">
        <v>124</v>
      </c>
      <c r="O278" t="s">
        <v>643</v>
      </c>
      <c r="P278" t="s">
        <v>221</v>
      </c>
      <c r="Q278" t="s">
        <v>28</v>
      </c>
      <c r="R278" t="s">
        <v>318</v>
      </c>
    </row>
    <row r="279" spans="1:18" x14ac:dyDescent="0.2">
      <c r="A279" t="s">
        <v>206</v>
      </c>
      <c r="B279" t="s">
        <v>634</v>
      </c>
      <c r="C279" t="s">
        <v>19</v>
      </c>
      <c r="D279" t="s">
        <v>635</v>
      </c>
      <c r="E279" t="s">
        <v>21</v>
      </c>
      <c r="F279" s="6">
        <v>95</v>
      </c>
      <c r="G279" t="s">
        <v>636</v>
      </c>
      <c r="I279" t="s">
        <v>23</v>
      </c>
      <c r="K279" t="s">
        <v>24</v>
      </c>
      <c r="M279" t="s">
        <v>637</v>
      </c>
      <c r="N279" t="s">
        <v>124</v>
      </c>
      <c r="O279" t="s">
        <v>638</v>
      </c>
      <c r="P279" t="s">
        <v>221</v>
      </c>
      <c r="Q279" t="s">
        <v>28</v>
      </c>
      <c r="R279" t="s">
        <v>318</v>
      </c>
    </row>
    <row r="280" spans="1:18" x14ac:dyDescent="0.2">
      <c r="A280" t="s">
        <v>206</v>
      </c>
      <c r="B280" t="s">
        <v>634</v>
      </c>
      <c r="C280" t="s">
        <v>19</v>
      </c>
      <c r="D280" t="s">
        <v>635</v>
      </c>
      <c r="E280" t="s">
        <v>21</v>
      </c>
      <c r="F280" s="6">
        <v>95</v>
      </c>
      <c r="G280" t="s">
        <v>639</v>
      </c>
      <c r="I280" t="s">
        <v>23</v>
      </c>
      <c r="K280" t="s">
        <v>24</v>
      </c>
      <c r="M280" t="s">
        <v>637</v>
      </c>
      <c r="N280" t="s">
        <v>124</v>
      </c>
      <c r="O280" t="s">
        <v>638</v>
      </c>
      <c r="P280" t="s">
        <v>221</v>
      </c>
      <c r="Q280" t="s">
        <v>28</v>
      </c>
      <c r="R280" t="s">
        <v>318</v>
      </c>
    </row>
    <row r="281" spans="1:18" x14ac:dyDescent="0.2">
      <c r="A281" t="s">
        <v>206</v>
      </c>
      <c r="B281" t="s">
        <v>634</v>
      </c>
      <c r="C281" t="s">
        <v>19</v>
      </c>
      <c r="D281" t="s">
        <v>635</v>
      </c>
      <c r="E281" t="s">
        <v>21</v>
      </c>
      <c r="F281" s="6">
        <v>95</v>
      </c>
      <c r="G281" t="s">
        <v>662</v>
      </c>
      <c r="I281" t="s">
        <v>23</v>
      </c>
      <c r="K281" t="s">
        <v>24</v>
      </c>
      <c r="M281" t="s">
        <v>637</v>
      </c>
      <c r="N281" t="s">
        <v>124</v>
      </c>
      <c r="O281" t="s">
        <v>643</v>
      </c>
      <c r="P281" t="s">
        <v>221</v>
      </c>
      <c r="Q281" t="s">
        <v>28</v>
      </c>
      <c r="R281" t="s">
        <v>318</v>
      </c>
    </row>
    <row r="282" spans="1:18" x14ac:dyDescent="0.2">
      <c r="A282" t="s">
        <v>206</v>
      </c>
      <c r="B282" t="s">
        <v>634</v>
      </c>
      <c r="C282" t="s">
        <v>19</v>
      </c>
      <c r="D282" t="s">
        <v>635</v>
      </c>
      <c r="E282" t="s">
        <v>21</v>
      </c>
      <c r="F282" s="6">
        <v>95</v>
      </c>
      <c r="G282" t="s">
        <v>664</v>
      </c>
      <c r="I282" t="s">
        <v>23</v>
      </c>
      <c r="K282" t="s">
        <v>24</v>
      </c>
      <c r="M282" t="s">
        <v>637</v>
      </c>
      <c r="N282" t="s">
        <v>124</v>
      </c>
      <c r="O282" t="s">
        <v>638</v>
      </c>
      <c r="P282" t="s">
        <v>221</v>
      </c>
      <c r="Q282" t="s">
        <v>28</v>
      </c>
      <c r="R282" t="s">
        <v>318</v>
      </c>
    </row>
    <row r="283" spans="1:18" x14ac:dyDescent="0.2">
      <c r="A283" t="s">
        <v>206</v>
      </c>
      <c r="B283" t="s">
        <v>634</v>
      </c>
      <c r="C283" t="s">
        <v>19</v>
      </c>
      <c r="D283" t="s">
        <v>635</v>
      </c>
      <c r="E283" t="s">
        <v>21</v>
      </c>
      <c r="F283" s="6">
        <v>95</v>
      </c>
      <c r="G283" t="s">
        <v>665</v>
      </c>
      <c r="I283" t="s">
        <v>23</v>
      </c>
      <c r="K283" t="s">
        <v>24</v>
      </c>
      <c r="M283" t="s">
        <v>637</v>
      </c>
      <c r="N283" t="s">
        <v>124</v>
      </c>
      <c r="O283" t="s">
        <v>638</v>
      </c>
      <c r="P283" t="s">
        <v>221</v>
      </c>
      <c r="Q283" t="s">
        <v>28</v>
      </c>
      <c r="R283" t="s">
        <v>318</v>
      </c>
    </row>
    <row r="284" spans="1:18" x14ac:dyDescent="0.2">
      <c r="A284" t="s">
        <v>41</v>
      </c>
      <c r="B284" t="s">
        <v>42</v>
      </c>
      <c r="C284" t="s">
        <v>43</v>
      </c>
      <c r="D284" t="s">
        <v>44</v>
      </c>
      <c r="E284" t="s">
        <v>21</v>
      </c>
      <c r="F284" s="6">
        <v>65</v>
      </c>
      <c r="G284" t="s">
        <v>45</v>
      </c>
      <c r="I284" t="s">
        <v>46</v>
      </c>
      <c r="K284" t="s">
        <v>24</v>
      </c>
      <c r="M284" t="s">
        <v>47</v>
      </c>
      <c r="N284" t="s">
        <v>48</v>
      </c>
      <c r="O284" t="s">
        <v>49</v>
      </c>
      <c r="P284" t="s">
        <v>50</v>
      </c>
      <c r="Q284" t="s">
        <v>51</v>
      </c>
      <c r="R284" t="s">
        <v>29</v>
      </c>
    </row>
    <row r="285" spans="1:18" x14ac:dyDescent="0.2">
      <c r="A285" t="s">
        <v>41</v>
      </c>
      <c r="B285" t="s">
        <v>42</v>
      </c>
      <c r="C285" t="s">
        <v>43</v>
      </c>
      <c r="D285" t="s">
        <v>44</v>
      </c>
      <c r="E285" t="s">
        <v>21</v>
      </c>
      <c r="F285" s="6">
        <v>65</v>
      </c>
      <c r="G285" t="s">
        <v>55</v>
      </c>
      <c r="I285" t="s">
        <v>46</v>
      </c>
      <c r="K285" t="s">
        <v>24</v>
      </c>
      <c r="M285" t="s">
        <v>47</v>
      </c>
      <c r="N285" t="s">
        <v>48</v>
      </c>
      <c r="O285" t="s">
        <v>49</v>
      </c>
      <c r="P285" t="s">
        <v>50</v>
      </c>
      <c r="Q285" t="s">
        <v>51</v>
      </c>
      <c r="R285" t="s">
        <v>29</v>
      </c>
    </row>
    <row r="286" spans="1:18" x14ac:dyDescent="0.2">
      <c r="A286" t="s">
        <v>41</v>
      </c>
      <c r="B286" t="s">
        <v>42</v>
      </c>
      <c r="C286" t="s">
        <v>43</v>
      </c>
      <c r="D286" t="s">
        <v>44</v>
      </c>
      <c r="E286" t="s">
        <v>21</v>
      </c>
      <c r="F286" s="6">
        <v>65</v>
      </c>
      <c r="G286" t="s">
        <v>56</v>
      </c>
      <c r="I286" t="s">
        <v>46</v>
      </c>
      <c r="K286" t="s">
        <v>24</v>
      </c>
      <c r="M286" t="s">
        <v>47</v>
      </c>
      <c r="N286" t="s">
        <v>48</v>
      </c>
      <c r="O286" t="s">
        <v>49</v>
      </c>
      <c r="P286" t="s">
        <v>50</v>
      </c>
      <c r="Q286" t="s">
        <v>51</v>
      </c>
      <c r="R286" t="s">
        <v>29</v>
      </c>
    </row>
    <row r="287" spans="1:18" x14ac:dyDescent="0.2">
      <c r="A287" t="s">
        <v>41</v>
      </c>
      <c r="B287" t="s">
        <v>42</v>
      </c>
      <c r="C287" t="s">
        <v>43</v>
      </c>
      <c r="D287" t="s">
        <v>44</v>
      </c>
      <c r="E287" t="s">
        <v>21</v>
      </c>
      <c r="F287" s="6">
        <v>65</v>
      </c>
      <c r="G287" t="s">
        <v>57</v>
      </c>
      <c r="I287" t="s">
        <v>46</v>
      </c>
      <c r="K287" t="s">
        <v>24</v>
      </c>
      <c r="M287" t="s">
        <v>47</v>
      </c>
      <c r="N287" t="s">
        <v>48</v>
      </c>
      <c r="O287" t="s">
        <v>49</v>
      </c>
      <c r="P287" t="s">
        <v>50</v>
      </c>
      <c r="Q287" t="s">
        <v>51</v>
      </c>
      <c r="R287" t="s">
        <v>29</v>
      </c>
    </row>
    <row r="288" spans="1:18" x14ac:dyDescent="0.2">
      <c r="A288" t="s">
        <v>41</v>
      </c>
      <c r="B288" t="s">
        <v>42</v>
      </c>
      <c r="C288" t="s">
        <v>43</v>
      </c>
      <c r="D288" t="s">
        <v>44</v>
      </c>
      <c r="E288" t="s">
        <v>21</v>
      </c>
      <c r="F288" s="6">
        <v>65</v>
      </c>
      <c r="G288" t="s">
        <v>58</v>
      </c>
      <c r="I288" t="s">
        <v>46</v>
      </c>
      <c r="K288" t="s">
        <v>24</v>
      </c>
      <c r="M288" t="s">
        <v>47</v>
      </c>
      <c r="N288" t="s">
        <v>48</v>
      </c>
      <c r="O288" t="s">
        <v>49</v>
      </c>
      <c r="P288" t="s">
        <v>50</v>
      </c>
      <c r="Q288" t="s">
        <v>51</v>
      </c>
      <c r="R288" t="s">
        <v>29</v>
      </c>
    </row>
    <row r="289" spans="1:18" x14ac:dyDescent="0.2">
      <c r="A289" t="s">
        <v>41</v>
      </c>
      <c r="B289" t="s">
        <v>42</v>
      </c>
      <c r="C289" t="s">
        <v>43</v>
      </c>
      <c r="D289" t="s">
        <v>44</v>
      </c>
      <c r="E289" t="s">
        <v>21</v>
      </c>
      <c r="F289" s="6">
        <v>65</v>
      </c>
      <c r="G289" t="s">
        <v>59</v>
      </c>
      <c r="I289" t="s">
        <v>46</v>
      </c>
      <c r="K289" t="s">
        <v>24</v>
      </c>
      <c r="M289" t="s">
        <v>47</v>
      </c>
      <c r="N289" t="s">
        <v>48</v>
      </c>
      <c r="O289" t="s">
        <v>49</v>
      </c>
      <c r="P289" t="s">
        <v>50</v>
      </c>
      <c r="Q289" t="s">
        <v>51</v>
      </c>
      <c r="R289" t="s">
        <v>29</v>
      </c>
    </row>
    <row r="290" spans="1:18" x14ac:dyDescent="0.2">
      <c r="A290" t="s">
        <v>41</v>
      </c>
      <c r="B290" t="s">
        <v>42</v>
      </c>
      <c r="C290" t="s">
        <v>43</v>
      </c>
      <c r="D290" t="s">
        <v>44</v>
      </c>
      <c r="E290" t="s">
        <v>21</v>
      </c>
      <c r="F290" s="6">
        <v>65</v>
      </c>
      <c r="G290" t="s">
        <v>60</v>
      </c>
      <c r="I290" t="s">
        <v>46</v>
      </c>
      <c r="K290" t="s">
        <v>24</v>
      </c>
      <c r="M290" t="s">
        <v>47</v>
      </c>
      <c r="N290" t="s">
        <v>48</v>
      </c>
      <c r="O290" t="s">
        <v>49</v>
      </c>
      <c r="P290" t="s">
        <v>50</v>
      </c>
      <c r="Q290" t="s">
        <v>51</v>
      </c>
      <c r="R290" t="s">
        <v>29</v>
      </c>
    </row>
    <row r="291" spans="1:18" x14ac:dyDescent="0.2">
      <c r="A291" t="s">
        <v>41</v>
      </c>
      <c r="B291" t="s">
        <v>42</v>
      </c>
      <c r="C291" t="s">
        <v>43</v>
      </c>
      <c r="D291" t="s">
        <v>44</v>
      </c>
      <c r="E291" t="s">
        <v>21</v>
      </c>
      <c r="F291" s="6">
        <v>65</v>
      </c>
      <c r="G291" t="s">
        <v>61</v>
      </c>
      <c r="I291" t="s">
        <v>46</v>
      </c>
      <c r="K291" t="s">
        <v>24</v>
      </c>
      <c r="M291" t="s">
        <v>47</v>
      </c>
      <c r="N291" t="s">
        <v>48</v>
      </c>
      <c r="O291" t="s">
        <v>49</v>
      </c>
      <c r="P291" t="s">
        <v>50</v>
      </c>
      <c r="Q291" t="s">
        <v>51</v>
      </c>
      <c r="R291" t="s">
        <v>29</v>
      </c>
    </row>
    <row r="292" spans="1:18" x14ac:dyDescent="0.2">
      <c r="A292" t="s">
        <v>41</v>
      </c>
      <c r="B292" t="s">
        <v>42</v>
      </c>
      <c r="C292" t="s">
        <v>43</v>
      </c>
      <c r="D292" t="s">
        <v>44</v>
      </c>
      <c r="E292" t="s">
        <v>21</v>
      </c>
      <c r="F292" s="6">
        <v>65</v>
      </c>
      <c r="G292" t="s">
        <v>62</v>
      </c>
      <c r="I292" t="s">
        <v>46</v>
      </c>
      <c r="K292" t="s">
        <v>24</v>
      </c>
      <c r="M292" t="s">
        <v>47</v>
      </c>
      <c r="N292" t="s">
        <v>48</v>
      </c>
      <c r="O292" t="s">
        <v>49</v>
      </c>
      <c r="P292" t="s">
        <v>50</v>
      </c>
      <c r="Q292" t="s">
        <v>51</v>
      </c>
      <c r="R292" t="s">
        <v>29</v>
      </c>
    </row>
    <row r="293" spans="1:18" x14ac:dyDescent="0.2">
      <c r="A293" t="s">
        <v>41</v>
      </c>
      <c r="B293" t="s">
        <v>42</v>
      </c>
      <c r="C293" t="s">
        <v>43</v>
      </c>
      <c r="D293" t="s">
        <v>44</v>
      </c>
      <c r="E293" t="s">
        <v>21</v>
      </c>
      <c r="F293" s="6">
        <v>65</v>
      </c>
      <c r="G293" t="s">
        <v>63</v>
      </c>
      <c r="I293" t="s">
        <v>46</v>
      </c>
      <c r="K293" t="s">
        <v>24</v>
      </c>
      <c r="M293" t="s">
        <v>47</v>
      </c>
      <c r="N293" t="s">
        <v>48</v>
      </c>
      <c r="O293" t="s">
        <v>49</v>
      </c>
      <c r="P293" t="s">
        <v>50</v>
      </c>
      <c r="Q293" t="s">
        <v>51</v>
      </c>
      <c r="R293" t="s">
        <v>29</v>
      </c>
    </row>
    <row r="294" spans="1:18" x14ac:dyDescent="0.2">
      <c r="A294" t="s">
        <v>41</v>
      </c>
      <c r="B294" t="s">
        <v>42</v>
      </c>
      <c r="C294" t="s">
        <v>43</v>
      </c>
      <c r="D294" t="s">
        <v>44</v>
      </c>
      <c r="E294" t="s">
        <v>21</v>
      </c>
      <c r="F294" s="6">
        <v>65</v>
      </c>
      <c r="G294" t="s">
        <v>64</v>
      </c>
      <c r="I294" t="s">
        <v>46</v>
      </c>
      <c r="K294" t="s">
        <v>24</v>
      </c>
      <c r="M294" t="s">
        <v>47</v>
      </c>
      <c r="N294" t="s">
        <v>48</v>
      </c>
      <c r="O294" t="s">
        <v>49</v>
      </c>
      <c r="P294" t="s">
        <v>50</v>
      </c>
      <c r="Q294" t="s">
        <v>51</v>
      </c>
      <c r="R294" t="s">
        <v>29</v>
      </c>
    </row>
    <row r="295" spans="1:18" x14ac:dyDescent="0.2">
      <c r="A295" t="s">
        <v>41</v>
      </c>
      <c r="B295" t="s">
        <v>42</v>
      </c>
      <c r="C295" t="s">
        <v>43</v>
      </c>
      <c r="D295" t="s">
        <v>44</v>
      </c>
      <c r="E295" t="s">
        <v>21</v>
      </c>
      <c r="F295" s="6">
        <v>42.9</v>
      </c>
      <c r="G295" t="s">
        <v>66</v>
      </c>
      <c r="I295" t="s">
        <v>46</v>
      </c>
      <c r="K295" t="s">
        <v>24</v>
      </c>
      <c r="M295" t="s">
        <v>47</v>
      </c>
      <c r="N295" t="s">
        <v>48</v>
      </c>
      <c r="O295" t="s">
        <v>49</v>
      </c>
      <c r="P295" t="s">
        <v>50</v>
      </c>
      <c r="Q295" t="s">
        <v>51</v>
      </c>
      <c r="R295" t="s">
        <v>29</v>
      </c>
    </row>
    <row r="296" spans="1:18" x14ac:dyDescent="0.2">
      <c r="A296" t="s">
        <v>41</v>
      </c>
      <c r="B296" t="s">
        <v>42</v>
      </c>
      <c r="C296" t="s">
        <v>43</v>
      </c>
      <c r="D296" t="s">
        <v>44</v>
      </c>
      <c r="E296" t="s">
        <v>21</v>
      </c>
      <c r="F296" s="6">
        <v>65</v>
      </c>
      <c r="G296" t="s">
        <v>67</v>
      </c>
      <c r="I296" t="s">
        <v>46</v>
      </c>
      <c r="K296" t="s">
        <v>24</v>
      </c>
      <c r="M296" t="s">
        <v>47</v>
      </c>
      <c r="N296" t="s">
        <v>48</v>
      </c>
      <c r="O296" t="s">
        <v>49</v>
      </c>
      <c r="P296" t="s">
        <v>50</v>
      </c>
      <c r="Q296" t="s">
        <v>51</v>
      </c>
      <c r="R296" t="s">
        <v>29</v>
      </c>
    </row>
    <row r="297" spans="1:18" x14ac:dyDescent="0.2">
      <c r="A297" t="s">
        <v>41</v>
      </c>
      <c r="B297" t="s">
        <v>42</v>
      </c>
      <c r="C297" t="s">
        <v>43</v>
      </c>
      <c r="D297" t="s">
        <v>44</v>
      </c>
      <c r="E297" t="s">
        <v>21</v>
      </c>
      <c r="F297" s="6">
        <v>65</v>
      </c>
      <c r="G297" t="s">
        <v>145</v>
      </c>
      <c r="I297" t="s">
        <v>46</v>
      </c>
      <c r="K297" t="s">
        <v>24</v>
      </c>
      <c r="M297" t="s">
        <v>47</v>
      </c>
      <c r="N297" t="s">
        <v>48</v>
      </c>
      <c r="O297" t="s">
        <v>49</v>
      </c>
      <c r="P297" t="s">
        <v>50</v>
      </c>
      <c r="Q297" t="s">
        <v>51</v>
      </c>
      <c r="R297" t="s">
        <v>29</v>
      </c>
    </row>
    <row r="298" spans="1:18" x14ac:dyDescent="0.2">
      <c r="A298" t="s">
        <v>41</v>
      </c>
      <c r="B298" t="s">
        <v>42</v>
      </c>
      <c r="C298" t="s">
        <v>43</v>
      </c>
      <c r="D298" t="s">
        <v>44</v>
      </c>
      <c r="E298" t="s">
        <v>21</v>
      </c>
      <c r="F298" s="6">
        <v>65</v>
      </c>
      <c r="G298" t="s">
        <v>146</v>
      </c>
      <c r="I298" t="s">
        <v>46</v>
      </c>
      <c r="K298" t="s">
        <v>24</v>
      </c>
      <c r="M298" t="s">
        <v>47</v>
      </c>
      <c r="N298" t="s">
        <v>48</v>
      </c>
      <c r="O298" t="s">
        <v>49</v>
      </c>
      <c r="P298" t="s">
        <v>50</v>
      </c>
      <c r="Q298" t="s">
        <v>51</v>
      </c>
      <c r="R298" t="s">
        <v>29</v>
      </c>
    </row>
    <row r="299" spans="1:18" x14ac:dyDescent="0.2">
      <c r="A299" t="s">
        <v>41</v>
      </c>
      <c r="B299" t="s">
        <v>42</v>
      </c>
      <c r="C299" t="s">
        <v>43</v>
      </c>
      <c r="D299" t="s">
        <v>44</v>
      </c>
      <c r="E299" t="s">
        <v>21</v>
      </c>
      <c r="F299" s="6">
        <v>65</v>
      </c>
      <c r="G299" t="s">
        <v>147</v>
      </c>
      <c r="I299" t="s">
        <v>46</v>
      </c>
      <c r="K299" t="s">
        <v>24</v>
      </c>
      <c r="M299" t="s">
        <v>47</v>
      </c>
      <c r="N299" t="s">
        <v>48</v>
      </c>
      <c r="O299" t="s">
        <v>49</v>
      </c>
      <c r="P299" t="s">
        <v>50</v>
      </c>
      <c r="Q299" t="s">
        <v>51</v>
      </c>
      <c r="R299" t="s">
        <v>29</v>
      </c>
    </row>
    <row r="300" spans="1:18" x14ac:dyDescent="0.2">
      <c r="A300" t="s">
        <v>41</v>
      </c>
      <c r="B300" t="s">
        <v>42</v>
      </c>
      <c r="C300" t="s">
        <v>43</v>
      </c>
      <c r="D300" t="s">
        <v>44</v>
      </c>
      <c r="E300" t="s">
        <v>21</v>
      </c>
      <c r="F300" s="6">
        <v>65</v>
      </c>
      <c r="G300" t="s">
        <v>148</v>
      </c>
      <c r="I300" t="s">
        <v>46</v>
      </c>
      <c r="K300" t="s">
        <v>24</v>
      </c>
      <c r="M300" t="s">
        <v>47</v>
      </c>
      <c r="N300" t="s">
        <v>48</v>
      </c>
      <c r="O300" t="s">
        <v>49</v>
      </c>
      <c r="P300" t="s">
        <v>50</v>
      </c>
      <c r="Q300" t="s">
        <v>51</v>
      </c>
      <c r="R300" t="s">
        <v>29</v>
      </c>
    </row>
    <row r="301" spans="1:18" x14ac:dyDescent="0.2">
      <c r="A301" t="s">
        <v>41</v>
      </c>
      <c r="B301" t="s">
        <v>42</v>
      </c>
      <c r="C301" t="s">
        <v>43</v>
      </c>
      <c r="D301" t="s">
        <v>44</v>
      </c>
      <c r="E301" t="s">
        <v>21</v>
      </c>
      <c r="F301" s="6">
        <v>65</v>
      </c>
      <c r="G301" t="s">
        <v>149</v>
      </c>
      <c r="I301" t="s">
        <v>46</v>
      </c>
      <c r="K301" t="s">
        <v>24</v>
      </c>
      <c r="M301" t="s">
        <v>47</v>
      </c>
      <c r="N301" t="s">
        <v>48</v>
      </c>
      <c r="O301" t="s">
        <v>49</v>
      </c>
      <c r="P301" t="s">
        <v>50</v>
      </c>
      <c r="Q301" t="s">
        <v>51</v>
      </c>
      <c r="R301" t="s">
        <v>29</v>
      </c>
    </row>
    <row r="302" spans="1:18" x14ac:dyDescent="0.2">
      <c r="A302" t="s">
        <v>41</v>
      </c>
      <c r="B302" t="s">
        <v>42</v>
      </c>
      <c r="C302" t="s">
        <v>43</v>
      </c>
      <c r="D302" t="s">
        <v>44</v>
      </c>
      <c r="E302" t="s">
        <v>21</v>
      </c>
      <c r="F302" s="6">
        <v>65</v>
      </c>
      <c r="G302" t="s">
        <v>150</v>
      </c>
      <c r="I302" t="s">
        <v>46</v>
      </c>
      <c r="K302" t="s">
        <v>24</v>
      </c>
      <c r="M302" t="s">
        <v>47</v>
      </c>
      <c r="N302" t="s">
        <v>48</v>
      </c>
      <c r="O302" t="s">
        <v>49</v>
      </c>
      <c r="P302" t="s">
        <v>50</v>
      </c>
      <c r="Q302" t="s">
        <v>51</v>
      </c>
      <c r="R302" t="s">
        <v>29</v>
      </c>
    </row>
    <row r="303" spans="1:18" x14ac:dyDescent="0.2">
      <c r="A303" t="s">
        <v>41</v>
      </c>
      <c r="B303" t="s">
        <v>42</v>
      </c>
      <c r="C303" t="s">
        <v>43</v>
      </c>
      <c r="D303" t="s">
        <v>44</v>
      </c>
      <c r="E303" t="s">
        <v>21</v>
      </c>
      <c r="F303" s="6">
        <v>65</v>
      </c>
      <c r="G303" t="s">
        <v>151</v>
      </c>
      <c r="I303" t="s">
        <v>46</v>
      </c>
      <c r="K303" t="s">
        <v>24</v>
      </c>
      <c r="M303" t="s">
        <v>47</v>
      </c>
      <c r="N303" t="s">
        <v>48</v>
      </c>
      <c r="O303" t="s">
        <v>49</v>
      </c>
      <c r="P303" t="s">
        <v>50</v>
      </c>
      <c r="Q303" t="s">
        <v>51</v>
      </c>
      <c r="R303" t="s">
        <v>29</v>
      </c>
    </row>
    <row r="304" spans="1:18" x14ac:dyDescent="0.2">
      <c r="A304" t="s">
        <v>41</v>
      </c>
      <c r="B304" t="s">
        <v>42</v>
      </c>
      <c r="C304" t="s">
        <v>43</v>
      </c>
      <c r="D304" t="s">
        <v>44</v>
      </c>
      <c r="E304" t="s">
        <v>21</v>
      </c>
      <c r="F304" s="6">
        <v>65</v>
      </c>
      <c r="G304" t="s">
        <v>152</v>
      </c>
      <c r="I304" t="s">
        <v>46</v>
      </c>
      <c r="K304" t="s">
        <v>24</v>
      </c>
      <c r="M304" t="s">
        <v>47</v>
      </c>
      <c r="N304" t="s">
        <v>48</v>
      </c>
      <c r="O304" t="s">
        <v>49</v>
      </c>
      <c r="P304" t="s">
        <v>50</v>
      </c>
      <c r="Q304" t="s">
        <v>51</v>
      </c>
      <c r="R304" t="s">
        <v>29</v>
      </c>
    </row>
    <row r="305" spans="1:18" x14ac:dyDescent="0.2">
      <c r="A305" t="s">
        <v>41</v>
      </c>
      <c r="B305" t="s">
        <v>42</v>
      </c>
      <c r="C305" t="s">
        <v>43</v>
      </c>
      <c r="D305" t="s">
        <v>44</v>
      </c>
      <c r="E305" t="s">
        <v>21</v>
      </c>
      <c r="F305" s="6">
        <v>65</v>
      </c>
      <c r="G305" t="s">
        <v>153</v>
      </c>
      <c r="I305" t="s">
        <v>46</v>
      </c>
      <c r="K305" t="s">
        <v>24</v>
      </c>
      <c r="M305" t="s">
        <v>47</v>
      </c>
      <c r="N305" t="s">
        <v>48</v>
      </c>
      <c r="O305" t="s">
        <v>49</v>
      </c>
      <c r="P305" t="s">
        <v>50</v>
      </c>
      <c r="Q305" t="s">
        <v>51</v>
      </c>
      <c r="R305" t="s">
        <v>29</v>
      </c>
    </row>
    <row r="306" spans="1:18" x14ac:dyDescent="0.2">
      <c r="A306" t="s">
        <v>41</v>
      </c>
      <c r="B306" t="s">
        <v>42</v>
      </c>
      <c r="C306" t="s">
        <v>43</v>
      </c>
      <c r="D306" t="s">
        <v>44</v>
      </c>
      <c r="E306" t="s">
        <v>21</v>
      </c>
      <c r="F306" s="6">
        <v>65</v>
      </c>
      <c r="G306" t="s">
        <v>154</v>
      </c>
      <c r="I306" t="s">
        <v>46</v>
      </c>
      <c r="K306" t="s">
        <v>24</v>
      </c>
      <c r="M306" t="s">
        <v>47</v>
      </c>
      <c r="N306" t="s">
        <v>48</v>
      </c>
      <c r="O306" t="s">
        <v>49</v>
      </c>
      <c r="P306" t="s">
        <v>50</v>
      </c>
      <c r="Q306" t="s">
        <v>51</v>
      </c>
      <c r="R306" t="s">
        <v>29</v>
      </c>
    </row>
    <row r="307" spans="1:18" x14ac:dyDescent="0.2">
      <c r="A307" t="s">
        <v>41</v>
      </c>
      <c r="B307" t="s">
        <v>42</v>
      </c>
      <c r="C307" t="s">
        <v>43</v>
      </c>
      <c r="D307" t="s">
        <v>68</v>
      </c>
      <c r="E307" t="s">
        <v>21</v>
      </c>
      <c r="F307" s="6">
        <v>65</v>
      </c>
      <c r="G307" t="s">
        <v>69</v>
      </c>
      <c r="I307" t="s">
        <v>46</v>
      </c>
      <c r="K307" t="s">
        <v>24</v>
      </c>
      <c r="M307" t="s">
        <v>47</v>
      </c>
      <c r="N307" t="s">
        <v>48</v>
      </c>
      <c r="O307" t="s">
        <v>49</v>
      </c>
      <c r="P307" t="s">
        <v>50</v>
      </c>
      <c r="Q307" t="s">
        <v>51</v>
      </c>
      <c r="R307" t="s">
        <v>70</v>
      </c>
    </row>
    <row r="308" spans="1:18" x14ac:dyDescent="0.2">
      <c r="A308" t="s">
        <v>41</v>
      </c>
      <c r="B308" t="s">
        <v>42</v>
      </c>
      <c r="C308" t="s">
        <v>43</v>
      </c>
      <c r="D308" t="s">
        <v>68</v>
      </c>
      <c r="E308" t="s">
        <v>21</v>
      </c>
      <c r="F308" s="6">
        <v>65</v>
      </c>
      <c r="G308" t="s">
        <v>71</v>
      </c>
      <c r="I308" t="s">
        <v>46</v>
      </c>
      <c r="K308" t="s">
        <v>24</v>
      </c>
      <c r="M308" t="s">
        <v>47</v>
      </c>
      <c r="N308" t="s">
        <v>48</v>
      </c>
      <c r="O308" t="s">
        <v>49</v>
      </c>
      <c r="P308" t="s">
        <v>50</v>
      </c>
      <c r="Q308" t="s">
        <v>51</v>
      </c>
      <c r="R308" t="s">
        <v>70</v>
      </c>
    </row>
    <row r="309" spans="1:18" x14ac:dyDescent="0.2">
      <c r="A309" t="s">
        <v>41</v>
      </c>
      <c r="B309" t="s">
        <v>42</v>
      </c>
      <c r="C309" t="s">
        <v>43</v>
      </c>
      <c r="D309" t="s">
        <v>68</v>
      </c>
      <c r="E309" t="s">
        <v>21</v>
      </c>
      <c r="F309" s="6">
        <v>65</v>
      </c>
      <c r="G309" t="s">
        <v>72</v>
      </c>
      <c r="I309" t="s">
        <v>46</v>
      </c>
      <c r="K309" t="s">
        <v>24</v>
      </c>
      <c r="M309" t="s">
        <v>47</v>
      </c>
      <c r="N309" t="s">
        <v>48</v>
      </c>
      <c r="O309" t="s">
        <v>49</v>
      </c>
      <c r="P309" t="s">
        <v>50</v>
      </c>
      <c r="Q309" t="s">
        <v>51</v>
      </c>
      <c r="R309" t="s">
        <v>70</v>
      </c>
    </row>
    <row r="310" spans="1:18" x14ac:dyDescent="0.2">
      <c r="A310" t="s">
        <v>41</v>
      </c>
      <c r="B310" t="s">
        <v>42</v>
      </c>
      <c r="C310" t="s">
        <v>43</v>
      </c>
      <c r="D310" t="s">
        <v>68</v>
      </c>
      <c r="E310" t="s">
        <v>21</v>
      </c>
      <c r="F310" s="6">
        <v>65</v>
      </c>
      <c r="G310" t="s">
        <v>73</v>
      </c>
      <c r="I310" t="s">
        <v>46</v>
      </c>
      <c r="K310" t="s">
        <v>24</v>
      </c>
      <c r="M310" t="s">
        <v>47</v>
      </c>
      <c r="N310" t="s">
        <v>48</v>
      </c>
      <c r="O310" t="s">
        <v>49</v>
      </c>
      <c r="P310" t="s">
        <v>50</v>
      </c>
      <c r="Q310" t="s">
        <v>51</v>
      </c>
      <c r="R310" t="s">
        <v>70</v>
      </c>
    </row>
    <row r="311" spans="1:18" x14ac:dyDescent="0.2">
      <c r="A311" t="s">
        <v>41</v>
      </c>
      <c r="B311" t="s">
        <v>42</v>
      </c>
      <c r="C311" t="s">
        <v>43</v>
      </c>
      <c r="D311" t="s">
        <v>68</v>
      </c>
      <c r="E311" t="s">
        <v>21</v>
      </c>
      <c r="F311" s="6">
        <v>65</v>
      </c>
      <c r="G311" t="s">
        <v>74</v>
      </c>
      <c r="I311" t="s">
        <v>46</v>
      </c>
      <c r="K311" t="s">
        <v>24</v>
      </c>
      <c r="M311" t="s">
        <v>47</v>
      </c>
      <c r="N311" t="s">
        <v>48</v>
      </c>
      <c r="O311" t="s">
        <v>49</v>
      </c>
      <c r="P311" t="s">
        <v>50</v>
      </c>
      <c r="Q311" t="s">
        <v>51</v>
      </c>
      <c r="R311" t="s">
        <v>70</v>
      </c>
    </row>
    <row r="312" spans="1:18" x14ac:dyDescent="0.2">
      <c r="A312" t="s">
        <v>41</v>
      </c>
      <c r="B312" t="s">
        <v>42</v>
      </c>
      <c r="C312" t="s">
        <v>43</v>
      </c>
      <c r="D312" t="s">
        <v>68</v>
      </c>
      <c r="E312" t="s">
        <v>21</v>
      </c>
      <c r="F312" s="6">
        <v>65</v>
      </c>
      <c r="G312" t="s">
        <v>75</v>
      </c>
      <c r="I312" t="s">
        <v>46</v>
      </c>
      <c r="K312" t="s">
        <v>24</v>
      </c>
      <c r="M312" t="s">
        <v>47</v>
      </c>
      <c r="N312" t="s">
        <v>48</v>
      </c>
      <c r="O312" t="s">
        <v>49</v>
      </c>
      <c r="P312" t="s">
        <v>50</v>
      </c>
      <c r="Q312" t="s">
        <v>51</v>
      </c>
      <c r="R312" t="s">
        <v>70</v>
      </c>
    </row>
    <row r="313" spans="1:18" x14ac:dyDescent="0.2">
      <c r="A313" t="s">
        <v>41</v>
      </c>
      <c r="B313" t="s">
        <v>42</v>
      </c>
      <c r="C313" t="s">
        <v>43</v>
      </c>
      <c r="D313" t="s">
        <v>68</v>
      </c>
      <c r="E313" t="s">
        <v>21</v>
      </c>
      <c r="F313" s="6">
        <v>65</v>
      </c>
      <c r="G313" t="s">
        <v>76</v>
      </c>
      <c r="I313" t="s">
        <v>46</v>
      </c>
      <c r="K313" t="s">
        <v>24</v>
      </c>
      <c r="M313" t="s">
        <v>47</v>
      </c>
      <c r="N313" t="s">
        <v>48</v>
      </c>
      <c r="O313" t="s">
        <v>49</v>
      </c>
      <c r="P313" t="s">
        <v>50</v>
      </c>
      <c r="Q313" t="s">
        <v>51</v>
      </c>
      <c r="R313" t="s">
        <v>70</v>
      </c>
    </row>
    <row r="314" spans="1:18" x14ac:dyDescent="0.2">
      <c r="A314" t="s">
        <v>41</v>
      </c>
      <c r="B314" t="s">
        <v>42</v>
      </c>
      <c r="C314" t="s">
        <v>43</v>
      </c>
      <c r="D314" t="s">
        <v>68</v>
      </c>
      <c r="E314" t="s">
        <v>21</v>
      </c>
      <c r="F314" s="6">
        <v>65</v>
      </c>
      <c r="G314" t="s">
        <v>77</v>
      </c>
      <c r="I314" t="s">
        <v>46</v>
      </c>
      <c r="K314" t="s">
        <v>24</v>
      </c>
      <c r="M314" t="s">
        <v>47</v>
      </c>
      <c r="N314" t="s">
        <v>48</v>
      </c>
      <c r="O314" t="s">
        <v>49</v>
      </c>
      <c r="P314" t="s">
        <v>50</v>
      </c>
      <c r="Q314" t="s">
        <v>51</v>
      </c>
      <c r="R314" t="s">
        <v>70</v>
      </c>
    </row>
    <row r="315" spans="1:18" x14ac:dyDescent="0.2">
      <c r="A315" t="s">
        <v>41</v>
      </c>
      <c r="B315" t="s">
        <v>42</v>
      </c>
      <c r="C315" t="s">
        <v>43</v>
      </c>
      <c r="D315" t="s">
        <v>68</v>
      </c>
      <c r="E315" t="s">
        <v>21</v>
      </c>
      <c r="F315" s="6">
        <v>65</v>
      </c>
      <c r="G315" t="s">
        <v>78</v>
      </c>
      <c r="I315" t="s">
        <v>46</v>
      </c>
      <c r="K315" t="s">
        <v>24</v>
      </c>
      <c r="M315" t="s">
        <v>47</v>
      </c>
      <c r="N315" t="s">
        <v>48</v>
      </c>
      <c r="O315" t="s">
        <v>49</v>
      </c>
      <c r="P315" t="s">
        <v>50</v>
      </c>
      <c r="Q315" t="s">
        <v>51</v>
      </c>
      <c r="R315" t="s">
        <v>70</v>
      </c>
    </row>
    <row r="316" spans="1:18" x14ac:dyDescent="0.2">
      <c r="A316" t="s">
        <v>41</v>
      </c>
      <c r="B316" t="s">
        <v>42</v>
      </c>
      <c r="C316" t="s">
        <v>43</v>
      </c>
      <c r="D316" t="s">
        <v>68</v>
      </c>
      <c r="E316" t="s">
        <v>21</v>
      </c>
      <c r="F316" s="6">
        <v>65</v>
      </c>
      <c r="G316" t="s">
        <v>79</v>
      </c>
      <c r="I316" t="s">
        <v>46</v>
      </c>
      <c r="K316" t="s">
        <v>24</v>
      </c>
      <c r="M316" t="s">
        <v>47</v>
      </c>
      <c r="N316" t="s">
        <v>48</v>
      </c>
      <c r="O316" t="s">
        <v>49</v>
      </c>
      <c r="P316" t="s">
        <v>50</v>
      </c>
      <c r="Q316" t="s">
        <v>51</v>
      </c>
      <c r="R316" t="s">
        <v>70</v>
      </c>
    </row>
    <row r="317" spans="1:18" x14ac:dyDescent="0.2">
      <c r="A317" t="s">
        <v>41</v>
      </c>
      <c r="B317" t="s">
        <v>42</v>
      </c>
      <c r="C317" t="s">
        <v>43</v>
      </c>
      <c r="D317" t="s">
        <v>68</v>
      </c>
      <c r="E317" t="s">
        <v>21</v>
      </c>
      <c r="F317" s="6">
        <v>65</v>
      </c>
      <c r="G317" t="s">
        <v>80</v>
      </c>
      <c r="I317" t="s">
        <v>46</v>
      </c>
      <c r="K317" t="s">
        <v>24</v>
      </c>
      <c r="M317" t="s">
        <v>47</v>
      </c>
      <c r="N317" t="s">
        <v>48</v>
      </c>
      <c r="O317" t="s">
        <v>49</v>
      </c>
      <c r="P317" t="s">
        <v>50</v>
      </c>
      <c r="Q317" t="s">
        <v>51</v>
      </c>
      <c r="R317" t="s">
        <v>70</v>
      </c>
    </row>
    <row r="318" spans="1:18" x14ac:dyDescent="0.2">
      <c r="A318" t="s">
        <v>41</v>
      </c>
      <c r="B318" t="s">
        <v>42</v>
      </c>
      <c r="C318" t="s">
        <v>43</v>
      </c>
      <c r="D318" t="s">
        <v>68</v>
      </c>
      <c r="E318" t="s">
        <v>21</v>
      </c>
      <c r="F318" s="6">
        <v>65</v>
      </c>
      <c r="G318" t="s">
        <v>81</v>
      </c>
      <c r="I318" t="s">
        <v>46</v>
      </c>
      <c r="K318" t="s">
        <v>24</v>
      </c>
      <c r="M318" t="s">
        <v>47</v>
      </c>
      <c r="N318" t="s">
        <v>48</v>
      </c>
      <c r="O318" t="s">
        <v>49</v>
      </c>
      <c r="P318" t="s">
        <v>50</v>
      </c>
      <c r="Q318" t="s">
        <v>51</v>
      </c>
      <c r="R318" t="s">
        <v>70</v>
      </c>
    </row>
    <row r="319" spans="1:18" x14ac:dyDescent="0.2">
      <c r="A319" t="s">
        <v>41</v>
      </c>
      <c r="B319" t="s">
        <v>42</v>
      </c>
      <c r="C319" t="s">
        <v>43</v>
      </c>
      <c r="D319" t="s">
        <v>68</v>
      </c>
      <c r="E319" t="s">
        <v>21</v>
      </c>
      <c r="F319" s="6">
        <v>65</v>
      </c>
      <c r="G319" t="s">
        <v>82</v>
      </c>
      <c r="I319" t="s">
        <v>46</v>
      </c>
      <c r="K319" t="s">
        <v>24</v>
      </c>
      <c r="M319" t="s">
        <v>47</v>
      </c>
      <c r="N319" t="s">
        <v>48</v>
      </c>
      <c r="O319" t="s">
        <v>49</v>
      </c>
      <c r="P319" t="s">
        <v>50</v>
      </c>
      <c r="Q319" t="s">
        <v>51</v>
      </c>
      <c r="R319" t="s">
        <v>70</v>
      </c>
    </row>
    <row r="320" spans="1:18" x14ac:dyDescent="0.2">
      <c r="A320" t="s">
        <v>41</v>
      </c>
      <c r="B320" t="s">
        <v>42</v>
      </c>
      <c r="C320" t="s">
        <v>43</v>
      </c>
      <c r="D320" t="s">
        <v>68</v>
      </c>
      <c r="E320" t="s">
        <v>21</v>
      </c>
      <c r="F320" s="6">
        <v>65</v>
      </c>
      <c r="G320" t="s">
        <v>83</v>
      </c>
      <c r="I320" t="s">
        <v>46</v>
      </c>
      <c r="K320" t="s">
        <v>24</v>
      </c>
      <c r="M320" t="s">
        <v>47</v>
      </c>
      <c r="N320" t="s">
        <v>48</v>
      </c>
      <c r="O320" t="s">
        <v>49</v>
      </c>
      <c r="P320" t="s">
        <v>50</v>
      </c>
      <c r="Q320" t="s">
        <v>51</v>
      </c>
      <c r="R320" t="s">
        <v>70</v>
      </c>
    </row>
    <row r="321" spans="1:18" x14ac:dyDescent="0.2">
      <c r="A321" t="s">
        <v>41</v>
      </c>
      <c r="B321" t="s">
        <v>42</v>
      </c>
      <c r="C321" t="s">
        <v>43</v>
      </c>
      <c r="D321" t="s">
        <v>68</v>
      </c>
      <c r="E321" t="s">
        <v>21</v>
      </c>
      <c r="F321" s="6">
        <v>65</v>
      </c>
      <c r="G321" t="s">
        <v>84</v>
      </c>
      <c r="I321" t="s">
        <v>46</v>
      </c>
      <c r="K321" t="s">
        <v>24</v>
      </c>
      <c r="M321" t="s">
        <v>47</v>
      </c>
      <c r="N321" t="s">
        <v>48</v>
      </c>
      <c r="O321" t="s">
        <v>49</v>
      </c>
      <c r="P321" t="s">
        <v>50</v>
      </c>
      <c r="Q321" t="s">
        <v>51</v>
      </c>
      <c r="R321" t="s">
        <v>70</v>
      </c>
    </row>
    <row r="322" spans="1:18" x14ac:dyDescent="0.2">
      <c r="A322" t="s">
        <v>41</v>
      </c>
      <c r="B322" t="s">
        <v>42</v>
      </c>
      <c r="C322" t="s">
        <v>43</v>
      </c>
      <c r="D322" t="s">
        <v>68</v>
      </c>
      <c r="E322" t="s">
        <v>21</v>
      </c>
      <c r="F322" s="6">
        <v>65</v>
      </c>
      <c r="G322" t="s">
        <v>85</v>
      </c>
      <c r="I322" t="s">
        <v>46</v>
      </c>
      <c r="K322" t="s">
        <v>24</v>
      </c>
      <c r="M322" t="s">
        <v>47</v>
      </c>
      <c r="N322" t="s">
        <v>48</v>
      </c>
      <c r="O322" t="s">
        <v>49</v>
      </c>
      <c r="P322" t="s">
        <v>50</v>
      </c>
      <c r="Q322" t="s">
        <v>51</v>
      </c>
      <c r="R322" t="s">
        <v>70</v>
      </c>
    </row>
    <row r="323" spans="1:18" x14ac:dyDescent="0.2">
      <c r="A323" t="s">
        <v>41</v>
      </c>
      <c r="B323" t="s">
        <v>42</v>
      </c>
      <c r="C323" t="s">
        <v>43</v>
      </c>
      <c r="D323" t="s">
        <v>68</v>
      </c>
      <c r="E323" t="s">
        <v>21</v>
      </c>
      <c r="F323" s="6">
        <v>65</v>
      </c>
      <c r="G323" t="s">
        <v>86</v>
      </c>
      <c r="I323" t="s">
        <v>46</v>
      </c>
      <c r="K323" t="s">
        <v>24</v>
      </c>
      <c r="M323" t="s">
        <v>47</v>
      </c>
      <c r="N323" t="s">
        <v>48</v>
      </c>
      <c r="O323" t="s">
        <v>49</v>
      </c>
      <c r="P323" t="s">
        <v>50</v>
      </c>
      <c r="Q323" t="s">
        <v>51</v>
      </c>
      <c r="R323" t="s">
        <v>70</v>
      </c>
    </row>
    <row r="324" spans="1:18" x14ac:dyDescent="0.2">
      <c r="A324" t="s">
        <v>41</v>
      </c>
      <c r="B324" t="s">
        <v>42</v>
      </c>
      <c r="C324" t="s">
        <v>43</v>
      </c>
      <c r="D324" t="s">
        <v>68</v>
      </c>
      <c r="E324" t="s">
        <v>21</v>
      </c>
      <c r="F324" s="6">
        <v>65</v>
      </c>
      <c r="G324" t="s">
        <v>87</v>
      </c>
      <c r="I324" t="s">
        <v>46</v>
      </c>
      <c r="K324" t="s">
        <v>24</v>
      </c>
      <c r="M324" t="s">
        <v>47</v>
      </c>
      <c r="N324" t="s">
        <v>48</v>
      </c>
      <c r="O324" t="s">
        <v>49</v>
      </c>
      <c r="P324" t="s">
        <v>50</v>
      </c>
      <c r="Q324" t="s">
        <v>51</v>
      </c>
      <c r="R324" t="s">
        <v>70</v>
      </c>
    </row>
    <row r="325" spans="1:18" x14ac:dyDescent="0.2">
      <c r="A325" t="s">
        <v>41</v>
      </c>
      <c r="B325" t="s">
        <v>42</v>
      </c>
      <c r="C325" t="s">
        <v>43</v>
      </c>
      <c r="D325" t="s">
        <v>68</v>
      </c>
      <c r="E325" t="s">
        <v>21</v>
      </c>
      <c r="F325" s="6">
        <v>65</v>
      </c>
      <c r="G325" t="s">
        <v>88</v>
      </c>
      <c r="I325" t="s">
        <v>46</v>
      </c>
      <c r="K325" t="s">
        <v>24</v>
      </c>
      <c r="M325" t="s">
        <v>47</v>
      </c>
      <c r="N325" t="s">
        <v>48</v>
      </c>
      <c r="O325" t="s">
        <v>49</v>
      </c>
      <c r="P325" t="s">
        <v>50</v>
      </c>
      <c r="Q325" t="s">
        <v>51</v>
      </c>
      <c r="R325" t="s">
        <v>70</v>
      </c>
    </row>
    <row r="326" spans="1:18" x14ac:dyDescent="0.2">
      <c r="A326" t="s">
        <v>41</v>
      </c>
      <c r="B326" t="s">
        <v>42</v>
      </c>
      <c r="C326" t="s">
        <v>43</v>
      </c>
      <c r="D326" t="s">
        <v>68</v>
      </c>
      <c r="E326" t="s">
        <v>21</v>
      </c>
      <c r="F326" s="6">
        <v>65</v>
      </c>
      <c r="G326" t="s">
        <v>89</v>
      </c>
      <c r="I326" t="s">
        <v>46</v>
      </c>
      <c r="K326" t="s">
        <v>24</v>
      </c>
      <c r="M326" t="s">
        <v>47</v>
      </c>
      <c r="N326" t="s">
        <v>48</v>
      </c>
      <c r="O326" t="s">
        <v>49</v>
      </c>
      <c r="P326" t="s">
        <v>50</v>
      </c>
      <c r="Q326" t="s">
        <v>51</v>
      </c>
      <c r="R326" t="s">
        <v>70</v>
      </c>
    </row>
    <row r="327" spans="1:18" x14ac:dyDescent="0.2">
      <c r="A327" t="s">
        <v>41</v>
      </c>
      <c r="B327" t="s">
        <v>42</v>
      </c>
      <c r="C327" t="s">
        <v>43</v>
      </c>
      <c r="D327" t="s">
        <v>68</v>
      </c>
      <c r="E327" t="s">
        <v>21</v>
      </c>
      <c r="F327" s="6">
        <v>65</v>
      </c>
      <c r="G327" t="s">
        <v>90</v>
      </c>
      <c r="I327" t="s">
        <v>46</v>
      </c>
      <c r="K327" t="s">
        <v>24</v>
      </c>
      <c r="M327" t="s">
        <v>47</v>
      </c>
      <c r="N327" t="s">
        <v>48</v>
      </c>
      <c r="O327" t="s">
        <v>49</v>
      </c>
      <c r="P327" t="s">
        <v>50</v>
      </c>
      <c r="Q327" t="s">
        <v>51</v>
      </c>
      <c r="R327" t="s">
        <v>70</v>
      </c>
    </row>
    <row r="328" spans="1:18" x14ac:dyDescent="0.2">
      <c r="A328" t="s">
        <v>41</v>
      </c>
      <c r="B328" t="s">
        <v>42</v>
      </c>
      <c r="C328" t="s">
        <v>43</v>
      </c>
      <c r="D328" t="s">
        <v>68</v>
      </c>
      <c r="E328" t="s">
        <v>21</v>
      </c>
      <c r="F328" s="6">
        <v>65</v>
      </c>
      <c r="G328" t="s">
        <v>91</v>
      </c>
      <c r="I328" t="s">
        <v>46</v>
      </c>
      <c r="K328" t="s">
        <v>24</v>
      </c>
      <c r="M328" t="s">
        <v>47</v>
      </c>
      <c r="N328" t="s">
        <v>48</v>
      </c>
      <c r="O328" t="s">
        <v>49</v>
      </c>
      <c r="P328" t="s">
        <v>50</v>
      </c>
      <c r="Q328" t="s">
        <v>51</v>
      </c>
      <c r="R328" t="s">
        <v>70</v>
      </c>
    </row>
    <row r="329" spans="1:18" x14ac:dyDescent="0.2">
      <c r="A329" t="s">
        <v>41</v>
      </c>
      <c r="B329" t="s">
        <v>42</v>
      </c>
      <c r="C329" t="s">
        <v>43</v>
      </c>
      <c r="D329" t="s">
        <v>68</v>
      </c>
      <c r="E329" t="s">
        <v>21</v>
      </c>
      <c r="F329" s="6">
        <v>65</v>
      </c>
      <c r="G329" t="s">
        <v>94</v>
      </c>
      <c r="I329" t="s">
        <v>46</v>
      </c>
      <c r="K329" t="s">
        <v>24</v>
      </c>
      <c r="M329" t="s">
        <v>47</v>
      </c>
      <c r="N329" t="s">
        <v>48</v>
      </c>
      <c r="O329" t="s">
        <v>49</v>
      </c>
      <c r="P329" t="s">
        <v>50</v>
      </c>
      <c r="Q329" t="s">
        <v>51</v>
      </c>
      <c r="R329" t="s">
        <v>70</v>
      </c>
    </row>
    <row r="330" spans="1:18" x14ac:dyDescent="0.2">
      <c r="A330" t="s">
        <v>41</v>
      </c>
      <c r="B330" t="s">
        <v>42</v>
      </c>
      <c r="C330" t="s">
        <v>43</v>
      </c>
      <c r="D330" t="s">
        <v>68</v>
      </c>
      <c r="E330" t="s">
        <v>21</v>
      </c>
      <c r="F330" s="6">
        <v>65</v>
      </c>
      <c r="G330" t="s">
        <v>95</v>
      </c>
      <c r="I330" t="s">
        <v>46</v>
      </c>
      <c r="K330" t="s">
        <v>24</v>
      </c>
      <c r="M330" t="s">
        <v>47</v>
      </c>
      <c r="N330" t="s">
        <v>48</v>
      </c>
      <c r="O330" t="s">
        <v>49</v>
      </c>
      <c r="P330" t="s">
        <v>50</v>
      </c>
      <c r="Q330" t="s">
        <v>51</v>
      </c>
      <c r="R330" t="s">
        <v>70</v>
      </c>
    </row>
    <row r="331" spans="1:18" x14ac:dyDescent="0.2">
      <c r="A331" t="s">
        <v>41</v>
      </c>
      <c r="B331" t="s">
        <v>42</v>
      </c>
      <c r="C331" t="s">
        <v>43</v>
      </c>
      <c r="D331" t="s">
        <v>68</v>
      </c>
      <c r="E331" t="s">
        <v>21</v>
      </c>
      <c r="F331" s="6">
        <v>65</v>
      </c>
      <c r="G331" t="s">
        <v>96</v>
      </c>
      <c r="I331" t="s">
        <v>46</v>
      </c>
      <c r="K331" t="s">
        <v>24</v>
      </c>
      <c r="M331" t="s">
        <v>47</v>
      </c>
      <c r="N331" t="s">
        <v>48</v>
      </c>
      <c r="O331" t="s">
        <v>49</v>
      </c>
      <c r="P331" t="s">
        <v>50</v>
      </c>
      <c r="Q331" t="s">
        <v>51</v>
      </c>
      <c r="R331" t="s">
        <v>70</v>
      </c>
    </row>
    <row r="332" spans="1:18" x14ac:dyDescent="0.2">
      <c r="A332" t="s">
        <v>41</v>
      </c>
      <c r="B332" t="s">
        <v>42</v>
      </c>
      <c r="C332" t="s">
        <v>43</v>
      </c>
      <c r="D332" t="s">
        <v>68</v>
      </c>
      <c r="E332" t="s">
        <v>21</v>
      </c>
      <c r="F332" s="6">
        <v>65</v>
      </c>
      <c r="G332" t="s">
        <v>97</v>
      </c>
      <c r="I332" t="s">
        <v>46</v>
      </c>
      <c r="K332" t="s">
        <v>24</v>
      </c>
      <c r="M332" t="s">
        <v>47</v>
      </c>
      <c r="N332" t="s">
        <v>48</v>
      </c>
      <c r="O332" t="s">
        <v>49</v>
      </c>
      <c r="P332" t="s">
        <v>50</v>
      </c>
      <c r="Q332" t="s">
        <v>51</v>
      </c>
      <c r="R332" t="s">
        <v>70</v>
      </c>
    </row>
    <row r="333" spans="1:18" x14ac:dyDescent="0.2">
      <c r="A333" t="s">
        <v>41</v>
      </c>
      <c r="B333" t="s">
        <v>42</v>
      </c>
      <c r="C333" t="s">
        <v>43</v>
      </c>
      <c r="D333" t="s">
        <v>68</v>
      </c>
      <c r="E333" t="s">
        <v>21</v>
      </c>
      <c r="F333" s="6">
        <v>65</v>
      </c>
      <c r="G333" t="s">
        <v>98</v>
      </c>
      <c r="I333" t="s">
        <v>46</v>
      </c>
      <c r="K333" t="s">
        <v>24</v>
      </c>
      <c r="M333" t="s">
        <v>47</v>
      </c>
      <c r="N333" t="s">
        <v>48</v>
      </c>
      <c r="O333" t="s">
        <v>49</v>
      </c>
      <c r="P333" t="s">
        <v>50</v>
      </c>
      <c r="Q333" t="s">
        <v>51</v>
      </c>
      <c r="R333" t="s">
        <v>70</v>
      </c>
    </row>
    <row r="334" spans="1:18" x14ac:dyDescent="0.2">
      <c r="A334" t="s">
        <v>41</v>
      </c>
      <c r="B334" t="s">
        <v>42</v>
      </c>
      <c r="C334" t="s">
        <v>43</v>
      </c>
      <c r="D334" t="s">
        <v>68</v>
      </c>
      <c r="E334" t="s">
        <v>21</v>
      </c>
      <c r="F334" s="6">
        <v>65</v>
      </c>
      <c r="G334" t="s">
        <v>99</v>
      </c>
      <c r="I334" t="s">
        <v>46</v>
      </c>
      <c r="K334" t="s">
        <v>24</v>
      </c>
      <c r="M334" t="s">
        <v>47</v>
      </c>
      <c r="N334" t="s">
        <v>48</v>
      </c>
      <c r="O334" t="s">
        <v>49</v>
      </c>
      <c r="P334" t="s">
        <v>50</v>
      </c>
      <c r="Q334" t="s">
        <v>51</v>
      </c>
      <c r="R334" t="s">
        <v>70</v>
      </c>
    </row>
    <row r="335" spans="1:18" x14ac:dyDescent="0.2">
      <c r="A335" t="s">
        <v>41</v>
      </c>
      <c r="B335" t="s">
        <v>42</v>
      </c>
      <c r="C335" t="s">
        <v>43</v>
      </c>
      <c r="D335" t="s">
        <v>68</v>
      </c>
      <c r="E335" t="s">
        <v>21</v>
      </c>
      <c r="F335" s="6">
        <v>42.9</v>
      </c>
      <c r="G335" t="s">
        <v>100</v>
      </c>
      <c r="I335" t="s">
        <v>46</v>
      </c>
      <c r="K335" t="s">
        <v>24</v>
      </c>
      <c r="M335" t="s">
        <v>47</v>
      </c>
      <c r="N335" t="s">
        <v>48</v>
      </c>
      <c r="O335" t="s">
        <v>49</v>
      </c>
      <c r="P335" t="s">
        <v>50</v>
      </c>
      <c r="Q335" t="s">
        <v>51</v>
      </c>
      <c r="R335" t="s">
        <v>70</v>
      </c>
    </row>
    <row r="336" spans="1:18" x14ac:dyDescent="0.2">
      <c r="A336" t="s">
        <v>41</v>
      </c>
      <c r="B336" t="s">
        <v>42</v>
      </c>
      <c r="C336" t="s">
        <v>43</v>
      </c>
      <c r="D336" t="s">
        <v>68</v>
      </c>
      <c r="E336" t="s">
        <v>21</v>
      </c>
      <c r="F336" s="6">
        <v>65</v>
      </c>
      <c r="G336" t="s">
        <v>705</v>
      </c>
      <c r="I336" t="s">
        <v>46</v>
      </c>
      <c r="K336" t="s">
        <v>24</v>
      </c>
      <c r="M336" t="s">
        <v>47</v>
      </c>
      <c r="N336" t="s">
        <v>48</v>
      </c>
      <c r="O336" t="s">
        <v>49</v>
      </c>
      <c r="P336" t="s">
        <v>50</v>
      </c>
      <c r="Q336" t="s">
        <v>51</v>
      </c>
      <c r="R336" t="s">
        <v>70</v>
      </c>
    </row>
    <row r="337" spans="1:18" x14ac:dyDescent="0.2">
      <c r="A337" t="s">
        <v>41</v>
      </c>
      <c r="B337" t="s">
        <v>42</v>
      </c>
      <c r="C337" t="s">
        <v>43</v>
      </c>
      <c r="D337" t="s">
        <v>68</v>
      </c>
      <c r="E337" t="s">
        <v>21</v>
      </c>
      <c r="F337" s="6">
        <v>65</v>
      </c>
      <c r="G337" t="s">
        <v>706</v>
      </c>
      <c r="I337" t="s">
        <v>46</v>
      </c>
      <c r="K337" t="s">
        <v>24</v>
      </c>
      <c r="M337" t="s">
        <v>47</v>
      </c>
      <c r="N337" t="s">
        <v>48</v>
      </c>
      <c r="O337" t="s">
        <v>49</v>
      </c>
      <c r="P337" t="s">
        <v>50</v>
      </c>
      <c r="Q337" t="s">
        <v>51</v>
      </c>
      <c r="R337" t="s">
        <v>70</v>
      </c>
    </row>
    <row r="338" spans="1:18" x14ac:dyDescent="0.2">
      <c r="A338" t="s">
        <v>41</v>
      </c>
      <c r="B338" t="s">
        <v>42</v>
      </c>
      <c r="C338" t="s">
        <v>43</v>
      </c>
      <c r="D338" t="s">
        <v>68</v>
      </c>
      <c r="E338" t="s">
        <v>21</v>
      </c>
      <c r="F338" s="6">
        <v>65</v>
      </c>
      <c r="G338" t="s">
        <v>707</v>
      </c>
      <c r="I338" t="s">
        <v>46</v>
      </c>
      <c r="K338" t="s">
        <v>24</v>
      </c>
      <c r="M338" t="s">
        <v>47</v>
      </c>
      <c r="N338" t="s">
        <v>48</v>
      </c>
      <c r="O338" t="s">
        <v>49</v>
      </c>
      <c r="P338" t="s">
        <v>50</v>
      </c>
      <c r="Q338" t="s">
        <v>51</v>
      </c>
      <c r="R338" t="s">
        <v>70</v>
      </c>
    </row>
    <row r="339" spans="1:18" x14ac:dyDescent="0.2">
      <c r="A339" t="s">
        <v>41</v>
      </c>
      <c r="B339" t="s">
        <v>42</v>
      </c>
      <c r="C339" t="s">
        <v>43</v>
      </c>
      <c r="D339" t="s">
        <v>68</v>
      </c>
      <c r="E339" t="s">
        <v>21</v>
      </c>
      <c r="F339" s="6">
        <v>65</v>
      </c>
      <c r="G339" t="s">
        <v>708</v>
      </c>
      <c r="I339" t="s">
        <v>46</v>
      </c>
      <c r="K339" t="s">
        <v>24</v>
      </c>
      <c r="M339" t="s">
        <v>47</v>
      </c>
      <c r="N339" t="s">
        <v>48</v>
      </c>
      <c r="O339" t="s">
        <v>49</v>
      </c>
      <c r="P339" t="s">
        <v>50</v>
      </c>
      <c r="Q339" t="s">
        <v>51</v>
      </c>
      <c r="R339" t="s">
        <v>70</v>
      </c>
    </row>
    <row r="340" spans="1:18" x14ac:dyDescent="0.2">
      <c r="A340" t="s">
        <v>41</v>
      </c>
      <c r="B340" t="s">
        <v>42</v>
      </c>
      <c r="C340" t="s">
        <v>43</v>
      </c>
      <c r="D340" t="s">
        <v>68</v>
      </c>
      <c r="E340" t="s">
        <v>21</v>
      </c>
      <c r="F340" s="6">
        <v>65</v>
      </c>
      <c r="G340" t="s">
        <v>709</v>
      </c>
      <c r="I340" t="s">
        <v>46</v>
      </c>
      <c r="K340" t="s">
        <v>24</v>
      </c>
      <c r="M340" t="s">
        <v>47</v>
      </c>
      <c r="N340" t="s">
        <v>48</v>
      </c>
      <c r="O340" t="s">
        <v>49</v>
      </c>
      <c r="P340" t="s">
        <v>50</v>
      </c>
      <c r="Q340" t="s">
        <v>51</v>
      </c>
      <c r="R340" t="s">
        <v>70</v>
      </c>
    </row>
    <row r="341" spans="1:18" x14ac:dyDescent="0.2">
      <c r="A341" t="s">
        <v>41</v>
      </c>
      <c r="B341" t="s">
        <v>42</v>
      </c>
      <c r="C341" t="s">
        <v>43</v>
      </c>
      <c r="D341" t="s">
        <v>52</v>
      </c>
      <c r="E341" t="s">
        <v>21</v>
      </c>
      <c r="F341" s="6">
        <v>65</v>
      </c>
      <c r="G341" t="s">
        <v>53</v>
      </c>
      <c r="I341" t="s">
        <v>46</v>
      </c>
      <c r="K341" t="s">
        <v>24</v>
      </c>
      <c r="M341" t="s">
        <v>54</v>
      </c>
      <c r="N341" t="s">
        <v>48</v>
      </c>
      <c r="O341" t="s">
        <v>49</v>
      </c>
      <c r="P341" t="s">
        <v>50</v>
      </c>
      <c r="Q341" t="s">
        <v>51</v>
      </c>
      <c r="R341" t="s">
        <v>29</v>
      </c>
    </row>
    <row r="342" spans="1:18" x14ac:dyDescent="0.2">
      <c r="A342" t="s">
        <v>41</v>
      </c>
      <c r="B342" t="s">
        <v>42</v>
      </c>
      <c r="C342" t="s">
        <v>43</v>
      </c>
      <c r="D342" t="s">
        <v>52</v>
      </c>
      <c r="E342" t="s">
        <v>21</v>
      </c>
      <c r="F342" s="6">
        <v>65</v>
      </c>
      <c r="G342" t="s">
        <v>155</v>
      </c>
      <c r="I342" t="s">
        <v>46</v>
      </c>
      <c r="K342" t="s">
        <v>24</v>
      </c>
      <c r="M342" t="s">
        <v>54</v>
      </c>
      <c r="N342" t="s">
        <v>48</v>
      </c>
      <c r="O342" t="s">
        <v>49</v>
      </c>
      <c r="P342" t="s">
        <v>50</v>
      </c>
      <c r="Q342" t="s">
        <v>51</v>
      </c>
      <c r="R342" t="s">
        <v>29</v>
      </c>
    </row>
    <row r="343" spans="1:18" x14ac:dyDescent="0.2">
      <c r="A343" t="s">
        <v>41</v>
      </c>
      <c r="B343" t="s">
        <v>42</v>
      </c>
      <c r="C343" t="s">
        <v>43</v>
      </c>
      <c r="D343" t="s">
        <v>52</v>
      </c>
      <c r="E343" t="s">
        <v>21</v>
      </c>
      <c r="F343" s="6">
        <v>65</v>
      </c>
      <c r="G343" t="s">
        <v>156</v>
      </c>
      <c r="I343" t="s">
        <v>46</v>
      </c>
      <c r="K343" t="s">
        <v>24</v>
      </c>
      <c r="M343" t="s">
        <v>54</v>
      </c>
      <c r="N343" t="s">
        <v>48</v>
      </c>
      <c r="O343" t="s">
        <v>49</v>
      </c>
      <c r="P343" t="s">
        <v>50</v>
      </c>
      <c r="Q343" t="s">
        <v>51</v>
      </c>
      <c r="R343" t="s">
        <v>29</v>
      </c>
    </row>
    <row r="344" spans="1:18" x14ac:dyDescent="0.2">
      <c r="A344" t="s">
        <v>41</v>
      </c>
      <c r="B344" t="s">
        <v>42</v>
      </c>
      <c r="C344" t="s">
        <v>43</v>
      </c>
      <c r="D344" t="s">
        <v>52</v>
      </c>
      <c r="E344" t="s">
        <v>21</v>
      </c>
      <c r="F344" s="6">
        <v>65</v>
      </c>
      <c r="G344" t="s">
        <v>157</v>
      </c>
      <c r="I344" t="s">
        <v>46</v>
      </c>
      <c r="K344" t="s">
        <v>24</v>
      </c>
      <c r="M344" t="s">
        <v>54</v>
      </c>
      <c r="N344" t="s">
        <v>48</v>
      </c>
      <c r="O344" t="s">
        <v>49</v>
      </c>
      <c r="P344" t="s">
        <v>50</v>
      </c>
      <c r="Q344" t="s">
        <v>51</v>
      </c>
      <c r="R344" t="s">
        <v>29</v>
      </c>
    </row>
    <row r="345" spans="1:18" x14ac:dyDescent="0.2">
      <c r="A345" t="s">
        <v>41</v>
      </c>
      <c r="B345" t="s">
        <v>42</v>
      </c>
      <c r="C345" t="s">
        <v>43</v>
      </c>
      <c r="D345" t="s">
        <v>52</v>
      </c>
      <c r="E345" t="s">
        <v>21</v>
      </c>
      <c r="F345" s="6">
        <v>65</v>
      </c>
      <c r="G345" t="s">
        <v>158</v>
      </c>
      <c r="I345" t="s">
        <v>46</v>
      </c>
      <c r="K345" t="s">
        <v>24</v>
      </c>
      <c r="M345" t="s">
        <v>54</v>
      </c>
      <c r="N345" t="s">
        <v>48</v>
      </c>
      <c r="O345" t="s">
        <v>49</v>
      </c>
      <c r="P345" t="s">
        <v>50</v>
      </c>
      <c r="Q345" t="s">
        <v>51</v>
      </c>
      <c r="R345" t="s">
        <v>29</v>
      </c>
    </row>
    <row r="346" spans="1:18" x14ac:dyDescent="0.2">
      <c r="A346" t="s">
        <v>41</v>
      </c>
      <c r="B346" t="s">
        <v>42</v>
      </c>
      <c r="C346" t="s">
        <v>43</v>
      </c>
      <c r="D346" t="s">
        <v>52</v>
      </c>
      <c r="E346" t="s">
        <v>21</v>
      </c>
      <c r="F346" s="6">
        <v>65</v>
      </c>
      <c r="G346" t="s">
        <v>159</v>
      </c>
      <c r="I346" t="s">
        <v>46</v>
      </c>
      <c r="K346" t="s">
        <v>24</v>
      </c>
      <c r="M346" t="s">
        <v>54</v>
      </c>
      <c r="N346" t="s">
        <v>48</v>
      </c>
      <c r="O346" t="s">
        <v>49</v>
      </c>
      <c r="P346" t="s">
        <v>50</v>
      </c>
      <c r="Q346" t="s">
        <v>51</v>
      </c>
      <c r="R346" t="s">
        <v>29</v>
      </c>
    </row>
    <row r="347" spans="1:18" x14ac:dyDescent="0.2">
      <c r="A347" t="s">
        <v>41</v>
      </c>
      <c r="B347" t="s">
        <v>42</v>
      </c>
      <c r="C347" t="s">
        <v>43</v>
      </c>
      <c r="D347" t="s">
        <v>92</v>
      </c>
      <c r="E347" t="s">
        <v>21</v>
      </c>
      <c r="F347" s="6">
        <v>65</v>
      </c>
      <c r="G347" t="s">
        <v>93</v>
      </c>
      <c r="I347" t="s">
        <v>46</v>
      </c>
      <c r="K347" t="s">
        <v>24</v>
      </c>
      <c r="M347" t="s">
        <v>54</v>
      </c>
      <c r="N347" t="s">
        <v>48</v>
      </c>
      <c r="O347" t="s">
        <v>49</v>
      </c>
      <c r="P347" t="s">
        <v>50</v>
      </c>
      <c r="Q347" t="s">
        <v>51</v>
      </c>
      <c r="R347" t="s">
        <v>70</v>
      </c>
    </row>
    <row r="348" spans="1:18" x14ac:dyDescent="0.2">
      <c r="A348" t="s">
        <v>41</v>
      </c>
      <c r="B348" t="s">
        <v>161</v>
      </c>
      <c r="C348" t="s">
        <v>160</v>
      </c>
      <c r="D348" t="s">
        <v>162</v>
      </c>
      <c r="E348" t="s">
        <v>21</v>
      </c>
      <c r="F348" s="6">
        <v>75</v>
      </c>
      <c r="G348" t="s">
        <v>163</v>
      </c>
      <c r="I348" t="s">
        <v>23</v>
      </c>
      <c r="K348" t="s">
        <v>24</v>
      </c>
      <c r="L348" t="s">
        <v>164</v>
      </c>
      <c r="M348" t="s">
        <v>165</v>
      </c>
      <c r="N348" t="s">
        <v>124</v>
      </c>
      <c r="O348" t="s">
        <v>166</v>
      </c>
      <c r="P348" t="s">
        <v>50</v>
      </c>
      <c r="Q348" t="s">
        <v>51</v>
      </c>
      <c r="R348" t="s">
        <v>29</v>
      </c>
    </row>
    <row r="349" spans="1:18" x14ac:dyDescent="0.2">
      <c r="A349" t="s">
        <v>176</v>
      </c>
      <c r="B349" t="s">
        <v>177</v>
      </c>
      <c r="C349" t="s">
        <v>31</v>
      </c>
      <c r="D349" t="s">
        <v>178</v>
      </c>
      <c r="E349" t="s">
        <v>21</v>
      </c>
      <c r="F349" s="6">
        <v>225</v>
      </c>
      <c r="G349" t="s">
        <v>179</v>
      </c>
      <c r="I349" t="s">
        <v>46</v>
      </c>
      <c r="K349" t="s">
        <v>24</v>
      </c>
      <c r="M349" t="s">
        <v>180</v>
      </c>
      <c r="N349" t="s">
        <v>124</v>
      </c>
      <c r="O349" t="s">
        <v>181</v>
      </c>
      <c r="P349" t="s">
        <v>182</v>
      </c>
      <c r="Q349" t="s">
        <v>51</v>
      </c>
      <c r="R349" t="s">
        <v>29</v>
      </c>
    </row>
    <row r="350" spans="1:18" x14ac:dyDescent="0.2">
      <c r="A350" t="s">
        <v>176</v>
      </c>
      <c r="B350" t="s">
        <v>177</v>
      </c>
      <c r="C350" t="s">
        <v>31</v>
      </c>
      <c r="D350" t="s">
        <v>178</v>
      </c>
      <c r="E350" t="s">
        <v>21</v>
      </c>
      <c r="F350" s="6">
        <v>225</v>
      </c>
      <c r="G350" t="s">
        <v>183</v>
      </c>
      <c r="I350" t="s">
        <v>46</v>
      </c>
      <c r="K350" t="s">
        <v>24</v>
      </c>
      <c r="M350" t="s">
        <v>180</v>
      </c>
      <c r="N350" t="s">
        <v>124</v>
      </c>
      <c r="O350" t="s">
        <v>181</v>
      </c>
      <c r="P350" t="s">
        <v>182</v>
      </c>
      <c r="Q350" t="s">
        <v>51</v>
      </c>
      <c r="R350" t="s">
        <v>29</v>
      </c>
    </row>
    <row r="351" spans="1:18" x14ac:dyDescent="0.2">
      <c r="A351" t="s">
        <v>176</v>
      </c>
      <c r="B351" t="s">
        <v>177</v>
      </c>
      <c r="C351" t="s">
        <v>31</v>
      </c>
      <c r="D351" t="s">
        <v>178</v>
      </c>
      <c r="E351" t="s">
        <v>21</v>
      </c>
      <c r="F351" s="6">
        <v>225</v>
      </c>
      <c r="G351" t="s">
        <v>184</v>
      </c>
      <c r="I351" t="s">
        <v>46</v>
      </c>
      <c r="K351" t="s">
        <v>24</v>
      </c>
      <c r="M351" t="s">
        <v>180</v>
      </c>
      <c r="N351" t="s">
        <v>124</v>
      </c>
      <c r="O351" t="s">
        <v>181</v>
      </c>
      <c r="P351" t="s">
        <v>182</v>
      </c>
      <c r="Q351" t="s">
        <v>51</v>
      </c>
      <c r="R351" t="s">
        <v>29</v>
      </c>
    </row>
    <row r="352" spans="1:18" x14ac:dyDescent="0.2">
      <c r="A352" t="s">
        <v>176</v>
      </c>
      <c r="B352" t="s">
        <v>177</v>
      </c>
      <c r="C352" t="s">
        <v>31</v>
      </c>
      <c r="D352" t="s">
        <v>178</v>
      </c>
      <c r="E352" t="s">
        <v>21</v>
      </c>
      <c r="F352" s="6">
        <v>225</v>
      </c>
      <c r="G352" t="s">
        <v>185</v>
      </c>
      <c r="I352" t="s">
        <v>46</v>
      </c>
      <c r="K352" t="s">
        <v>24</v>
      </c>
      <c r="M352" t="s">
        <v>180</v>
      </c>
      <c r="N352" t="s">
        <v>124</v>
      </c>
      <c r="O352" t="s">
        <v>181</v>
      </c>
      <c r="P352" t="s">
        <v>182</v>
      </c>
      <c r="Q352" t="s">
        <v>51</v>
      </c>
      <c r="R352" t="s">
        <v>29</v>
      </c>
    </row>
    <row r="353" spans="1:18" x14ac:dyDescent="0.2">
      <c r="A353" t="s">
        <v>176</v>
      </c>
      <c r="B353" t="s">
        <v>177</v>
      </c>
      <c r="C353" t="s">
        <v>31</v>
      </c>
      <c r="D353" t="s">
        <v>178</v>
      </c>
      <c r="E353" t="s">
        <v>21</v>
      </c>
      <c r="F353" s="6">
        <v>225</v>
      </c>
      <c r="G353" t="s">
        <v>186</v>
      </c>
      <c r="I353" t="s">
        <v>46</v>
      </c>
      <c r="K353" t="s">
        <v>24</v>
      </c>
      <c r="M353" t="s">
        <v>180</v>
      </c>
      <c r="N353" t="s">
        <v>124</v>
      </c>
      <c r="O353" t="s">
        <v>181</v>
      </c>
      <c r="P353" t="s">
        <v>182</v>
      </c>
      <c r="Q353" t="s">
        <v>51</v>
      </c>
      <c r="R353" t="s">
        <v>29</v>
      </c>
    </row>
    <row r="354" spans="1:18" x14ac:dyDescent="0.2">
      <c r="A354" t="s">
        <v>176</v>
      </c>
      <c r="B354" t="s">
        <v>177</v>
      </c>
      <c r="C354" t="s">
        <v>31</v>
      </c>
      <c r="D354" t="s">
        <v>178</v>
      </c>
      <c r="E354" t="s">
        <v>21</v>
      </c>
      <c r="F354" s="6">
        <v>225</v>
      </c>
      <c r="G354" t="s">
        <v>187</v>
      </c>
      <c r="I354" t="s">
        <v>46</v>
      </c>
      <c r="K354" t="s">
        <v>24</v>
      </c>
      <c r="M354" t="s">
        <v>180</v>
      </c>
      <c r="N354" t="s">
        <v>124</v>
      </c>
      <c r="O354" t="s">
        <v>181</v>
      </c>
      <c r="P354" t="s">
        <v>182</v>
      </c>
      <c r="Q354" t="s">
        <v>51</v>
      </c>
      <c r="R354" t="s">
        <v>29</v>
      </c>
    </row>
    <row r="355" spans="1:18" x14ac:dyDescent="0.2">
      <c r="A355" t="s">
        <v>176</v>
      </c>
      <c r="B355" t="s">
        <v>177</v>
      </c>
      <c r="C355" t="s">
        <v>31</v>
      </c>
      <c r="D355" t="s">
        <v>178</v>
      </c>
      <c r="E355" t="s">
        <v>21</v>
      </c>
      <c r="F355" s="6">
        <v>225</v>
      </c>
      <c r="G355" t="s">
        <v>188</v>
      </c>
      <c r="I355" t="s">
        <v>46</v>
      </c>
      <c r="K355" t="s">
        <v>24</v>
      </c>
      <c r="M355" t="s">
        <v>180</v>
      </c>
      <c r="N355" t="s">
        <v>124</v>
      </c>
      <c r="O355" t="s">
        <v>181</v>
      </c>
      <c r="P355" t="s">
        <v>182</v>
      </c>
      <c r="Q355" t="s">
        <v>51</v>
      </c>
      <c r="R355" t="s">
        <v>29</v>
      </c>
    </row>
    <row r="356" spans="1:18" x14ac:dyDescent="0.2">
      <c r="A356" t="s">
        <v>176</v>
      </c>
      <c r="B356" t="s">
        <v>177</v>
      </c>
      <c r="C356" t="s">
        <v>31</v>
      </c>
      <c r="D356" t="s">
        <v>178</v>
      </c>
      <c r="E356" t="s">
        <v>21</v>
      </c>
      <c r="F356" s="6">
        <v>225</v>
      </c>
      <c r="G356" t="s">
        <v>189</v>
      </c>
      <c r="I356" t="s">
        <v>46</v>
      </c>
      <c r="K356" t="s">
        <v>24</v>
      </c>
      <c r="M356" t="s">
        <v>180</v>
      </c>
      <c r="N356" t="s">
        <v>124</v>
      </c>
      <c r="O356" t="s">
        <v>181</v>
      </c>
      <c r="P356" t="s">
        <v>182</v>
      </c>
      <c r="Q356" t="s">
        <v>51</v>
      </c>
      <c r="R356" t="s">
        <v>29</v>
      </c>
    </row>
    <row r="357" spans="1:18" x14ac:dyDescent="0.2">
      <c r="A357" t="s">
        <v>176</v>
      </c>
      <c r="B357" t="s">
        <v>177</v>
      </c>
      <c r="C357" t="s">
        <v>31</v>
      </c>
      <c r="D357" t="s">
        <v>178</v>
      </c>
      <c r="E357" t="s">
        <v>21</v>
      </c>
      <c r="F357" s="6">
        <v>225</v>
      </c>
      <c r="G357" t="s">
        <v>190</v>
      </c>
      <c r="I357" t="s">
        <v>46</v>
      </c>
      <c r="K357" t="s">
        <v>24</v>
      </c>
      <c r="M357" t="s">
        <v>180</v>
      </c>
      <c r="N357" t="s">
        <v>124</v>
      </c>
      <c r="O357" t="s">
        <v>181</v>
      </c>
      <c r="P357" t="s">
        <v>182</v>
      </c>
      <c r="Q357" t="s">
        <v>51</v>
      </c>
      <c r="R357" t="s">
        <v>29</v>
      </c>
    </row>
    <row r="358" spans="1:18" x14ac:dyDescent="0.2">
      <c r="A358" t="s">
        <v>176</v>
      </c>
      <c r="B358" t="s">
        <v>177</v>
      </c>
      <c r="C358" t="s">
        <v>31</v>
      </c>
      <c r="D358" t="s">
        <v>178</v>
      </c>
      <c r="E358" t="s">
        <v>21</v>
      </c>
      <c r="F358" s="6">
        <v>225</v>
      </c>
      <c r="G358" t="s">
        <v>191</v>
      </c>
      <c r="I358" t="s">
        <v>46</v>
      </c>
      <c r="K358" t="s">
        <v>24</v>
      </c>
      <c r="M358" t="s">
        <v>180</v>
      </c>
      <c r="N358" t="s">
        <v>124</v>
      </c>
      <c r="O358" t="s">
        <v>181</v>
      </c>
      <c r="P358" t="s">
        <v>182</v>
      </c>
      <c r="Q358" t="s">
        <v>51</v>
      </c>
      <c r="R358" t="s">
        <v>29</v>
      </c>
    </row>
    <row r="359" spans="1:18" x14ac:dyDescent="0.2">
      <c r="A359" t="s">
        <v>176</v>
      </c>
      <c r="B359" t="s">
        <v>177</v>
      </c>
      <c r="C359" t="s">
        <v>31</v>
      </c>
      <c r="D359" t="s">
        <v>178</v>
      </c>
      <c r="E359" t="s">
        <v>21</v>
      </c>
      <c r="F359" s="6">
        <v>225</v>
      </c>
      <c r="G359" t="s">
        <v>192</v>
      </c>
      <c r="I359" t="s">
        <v>46</v>
      </c>
      <c r="K359" t="s">
        <v>24</v>
      </c>
      <c r="M359" t="s">
        <v>180</v>
      </c>
      <c r="N359" t="s">
        <v>124</v>
      </c>
      <c r="O359" t="s">
        <v>181</v>
      </c>
      <c r="P359" t="s">
        <v>182</v>
      </c>
      <c r="Q359" t="s">
        <v>51</v>
      </c>
      <c r="R359" t="s">
        <v>29</v>
      </c>
    </row>
    <row r="360" spans="1:18" x14ac:dyDescent="0.2">
      <c r="A360" t="s">
        <v>176</v>
      </c>
      <c r="B360" t="s">
        <v>177</v>
      </c>
      <c r="C360" t="s">
        <v>31</v>
      </c>
      <c r="D360" t="s">
        <v>391</v>
      </c>
      <c r="E360" t="s">
        <v>21</v>
      </c>
      <c r="F360" s="6">
        <v>65</v>
      </c>
      <c r="G360" t="s">
        <v>392</v>
      </c>
      <c r="I360" t="s">
        <v>46</v>
      </c>
      <c r="K360" t="s">
        <v>24</v>
      </c>
      <c r="M360" t="s">
        <v>180</v>
      </c>
      <c r="N360" t="s">
        <v>124</v>
      </c>
      <c r="O360" t="s">
        <v>181</v>
      </c>
      <c r="P360" t="s">
        <v>182</v>
      </c>
      <c r="Q360" t="s">
        <v>51</v>
      </c>
      <c r="R360" t="s">
        <v>70</v>
      </c>
    </row>
    <row r="361" spans="1:18" x14ac:dyDescent="0.2">
      <c r="A361" t="s">
        <v>411</v>
      </c>
      <c r="B361" t="s">
        <v>412</v>
      </c>
      <c r="C361" t="s">
        <v>160</v>
      </c>
      <c r="D361" t="s">
        <v>413</v>
      </c>
      <c r="E361" t="s">
        <v>21</v>
      </c>
      <c r="F361" s="6">
        <v>200</v>
      </c>
      <c r="G361" t="s">
        <v>414</v>
      </c>
      <c r="I361" t="s">
        <v>197</v>
      </c>
      <c r="K361" t="s">
        <v>24</v>
      </c>
      <c r="L361" t="s">
        <v>415</v>
      </c>
      <c r="M361" t="s">
        <v>416</v>
      </c>
      <c r="N361" t="s">
        <v>417</v>
      </c>
      <c r="O361" t="s">
        <v>418</v>
      </c>
      <c r="P361" t="s">
        <v>27</v>
      </c>
      <c r="Q361" t="s">
        <v>51</v>
      </c>
      <c r="R361" t="s">
        <v>200</v>
      </c>
    </row>
    <row r="362" spans="1:18" x14ac:dyDescent="0.2">
      <c r="A362" t="s">
        <v>411</v>
      </c>
      <c r="B362" t="s">
        <v>412</v>
      </c>
      <c r="C362" t="s">
        <v>160</v>
      </c>
      <c r="D362" t="s">
        <v>413</v>
      </c>
      <c r="E362" t="s">
        <v>21</v>
      </c>
      <c r="F362" s="6">
        <v>200</v>
      </c>
      <c r="G362" t="s">
        <v>425</v>
      </c>
      <c r="I362" t="s">
        <v>197</v>
      </c>
      <c r="K362" t="s">
        <v>24</v>
      </c>
      <c r="L362" t="s">
        <v>415</v>
      </c>
      <c r="M362" t="s">
        <v>416</v>
      </c>
      <c r="N362" t="s">
        <v>417</v>
      </c>
      <c r="O362" t="s">
        <v>418</v>
      </c>
      <c r="P362" t="s">
        <v>27</v>
      </c>
      <c r="Q362" t="s">
        <v>51</v>
      </c>
      <c r="R362" t="s">
        <v>200</v>
      </c>
    </row>
    <row r="363" spans="1:18" x14ac:dyDescent="0.2">
      <c r="A363" t="s">
        <v>411</v>
      </c>
      <c r="B363" t="s">
        <v>412</v>
      </c>
      <c r="C363" t="s">
        <v>160</v>
      </c>
      <c r="D363" t="s">
        <v>413</v>
      </c>
      <c r="E363" t="s">
        <v>21</v>
      </c>
      <c r="F363" s="6">
        <v>200</v>
      </c>
      <c r="G363" t="s">
        <v>427</v>
      </c>
      <c r="I363" t="s">
        <v>197</v>
      </c>
      <c r="K363" t="s">
        <v>24</v>
      </c>
      <c r="L363" t="s">
        <v>415</v>
      </c>
      <c r="M363" t="s">
        <v>416</v>
      </c>
      <c r="N363" t="s">
        <v>417</v>
      </c>
      <c r="O363" t="s">
        <v>418</v>
      </c>
      <c r="P363" t="s">
        <v>27</v>
      </c>
      <c r="Q363" t="s">
        <v>51</v>
      </c>
      <c r="R363" t="s">
        <v>200</v>
      </c>
    </row>
    <row r="364" spans="1:18" x14ac:dyDescent="0.2">
      <c r="A364" t="s">
        <v>411</v>
      </c>
      <c r="B364" t="s">
        <v>412</v>
      </c>
      <c r="C364" t="s">
        <v>160</v>
      </c>
      <c r="D364" t="s">
        <v>413</v>
      </c>
      <c r="E364" t="s">
        <v>21</v>
      </c>
      <c r="F364" s="6">
        <v>200</v>
      </c>
      <c r="G364" t="s">
        <v>442</v>
      </c>
      <c r="I364" t="s">
        <v>197</v>
      </c>
      <c r="K364" t="s">
        <v>24</v>
      </c>
      <c r="L364" t="s">
        <v>415</v>
      </c>
      <c r="M364" t="s">
        <v>416</v>
      </c>
      <c r="N364" t="s">
        <v>417</v>
      </c>
      <c r="O364" t="s">
        <v>418</v>
      </c>
      <c r="P364" t="s">
        <v>27</v>
      </c>
      <c r="Q364" t="s">
        <v>51</v>
      </c>
      <c r="R364" t="s">
        <v>200</v>
      </c>
    </row>
    <row r="365" spans="1:18" x14ac:dyDescent="0.2">
      <c r="A365" t="s">
        <v>411</v>
      </c>
      <c r="B365" t="s">
        <v>412</v>
      </c>
      <c r="C365" t="s">
        <v>160</v>
      </c>
      <c r="D365" t="s">
        <v>413</v>
      </c>
      <c r="E365" t="s">
        <v>21</v>
      </c>
      <c r="F365" s="6">
        <v>200</v>
      </c>
      <c r="G365" t="s">
        <v>443</v>
      </c>
      <c r="I365" t="s">
        <v>197</v>
      </c>
      <c r="K365" t="s">
        <v>24</v>
      </c>
      <c r="L365" t="s">
        <v>415</v>
      </c>
      <c r="M365" t="s">
        <v>416</v>
      </c>
      <c r="N365" t="s">
        <v>417</v>
      </c>
      <c r="O365" t="s">
        <v>444</v>
      </c>
      <c r="P365" t="s">
        <v>27</v>
      </c>
      <c r="Q365" t="s">
        <v>51</v>
      </c>
      <c r="R365" t="s">
        <v>200</v>
      </c>
    </row>
    <row r="366" spans="1:18" x14ac:dyDescent="0.2">
      <c r="A366" t="s">
        <v>411</v>
      </c>
      <c r="B366" t="s">
        <v>412</v>
      </c>
      <c r="C366" t="s">
        <v>160</v>
      </c>
      <c r="D366" t="s">
        <v>413</v>
      </c>
      <c r="E366" t="s">
        <v>21</v>
      </c>
      <c r="F366" s="6">
        <v>200</v>
      </c>
      <c r="G366" t="s">
        <v>445</v>
      </c>
      <c r="I366" t="s">
        <v>197</v>
      </c>
      <c r="K366" t="s">
        <v>24</v>
      </c>
      <c r="L366" t="s">
        <v>415</v>
      </c>
      <c r="M366" t="s">
        <v>416</v>
      </c>
      <c r="N366" t="s">
        <v>417</v>
      </c>
      <c r="O366" t="s">
        <v>444</v>
      </c>
      <c r="P366" t="s">
        <v>27</v>
      </c>
      <c r="Q366" t="s">
        <v>51</v>
      </c>
      <c r="R366" t="s">
        <v>200</v>
      </c>
    </row>
    <row r="367" spans="1:18" x14ac:dyDescent="0.2">
      <c r="A367" t="s">
        <v>411</v>
      </c>
      <c r="B367" t="s">
        <v>412</v>
      </c>
      <c r="C367" t="s">
        <v>160</v>
      </c>
      <c r="D367" t="s">
        <v>413</v>
      </c>
      <c r="E367" t="s">
        <v>21</v>
      </c>
      <c r="F367" s="6">
        <v>200</v>
      </c>
      <c r="G367" t="s">
        <v>446</v>
      </c>
      <c r="I367" t="s">
        <v>197</v>
      </c>
      <c r="K367" t="s">
        <v>24</v>
      </c>
      <c r="L367" t="s">
        <v>415</v>
      </c>
      <c r="M367" t="s">
        <v>416</v>
      </c>
      <c r="N367" t="s">
        <v>417</v>
      </c>
      <c r="O367" t="s">
        <v>444</v>
      </c>
      <c r="P367" t="s">
        <v>27</v>
      </c>
      <c r="Q367" t="s">
        <v>51</v>
      </c>
      <c r="R367" t="s">
        <v>200</v>
      </c>
    </row>
    <row r="368" spans="1:18" x14ac:dyDescent="0.2">
      <c r="A368" t="s">
        <v>411</v>
      </c>
      <c r="B368" t="s">
        <v>412</v>
      </c>
      <c r="C368" t="s">
        <v>160</v>
      </c>
      <c r="D368" t="s">
        <v>413</v>
      </c>
      <c r="E368" t="s">
        <v>21</v>
      </c>
      <c r="F368" s="6">
        <v>200</v>
      </c>
      <c r="G368" t="s">
        <v>447</v>
      </c>
      <c r="I368" t="s">
        <v>197</v>
      </c>
      <c r="K368" t="s">
        <v>24</v>
      </c>
      <c r="L368" t="s">
        <v>415</v>
      </c>
      <c r="M368" t="s">
        <v>416</v>
      </c>
      <c r="N368" t="s">
        <v>417</v>
      </c>
      <c r="O368" t="s">
        <v>444</v>
      </c>
      <c r="P368" t="s">
        <v>27</v>
      </c>
      <c r="Q368" t="s">
        <v>51</v>
      </c>
      <c r="R368" t="s">
        <v>200</v>
      </c>
    </row>
    <row r="369" spans="1:18" x14ac:dyDescent="0.2">
      <c r="A369" t="s">
        <v>411</v>
      </c>
      <c r="B369" t="s">
        <v>412</v>
      </c>
      <c r="C369" t="s">
        <v>160</v>
      </c>
      <c r="D369" t="s">
        <v>413</v>
      </c>
      <c r="E369" t="s">
        <v>21</v>
      </c>
      <c r="F369" s="6">
        <v>200</v>
      </c>
      <c r="G369" t="s">
        <v>448</v>
      </c>
      <c r="I369" t="s">
        <v>197</v>
      </c>
      <c r="K369" t="s">
        <v>24</v>
      </c>
      <c r="L369" t="s">
        <v>415</v>
      </c>
      <c r="M369" t="s">
        <v>416</v>
      </c>
      <c r="N369" t="s">
        <v>417</v>
      </c>
      <c r="O369" t="s">
        <v>444</v>
      </c>
      <c r="P369" t="s">
        <v>27</v>
      </c>
      <c r="Q369" t="s">
        <v>51</v>
      </c>
      <c r="R369" t="s">
        <v>200</v>
      </c>
    </row>
    <row r="370" spans="1:18" x14ac:dyDescent="0.2">
      <c r="A370" t="s">
        <v>411</v>
      </c>
      <c r="B370" t="s">
        <v>412</v>
      </c>
      <c r="C370" t="s">
        <v>160</v>
      </c>
      <c r="D370" t="s">
        <v>413</v>
      </c>
      <c r="E370" t="s">
        <v>21</v>
      </c>
      <c r="F370" s="6">
        <v>200</v>
      </c>
      <c r="G370" t="s">
        <v>449</v>
      </c>
      <c r="I370" t="s">
        <v>197</v>
      </c>
      <c r="K370" t="s">
        <v>24</v>
      </c>
      <c r="L370" t="s">
        <v>415</v>
      </c>
      <c r="M370" t="s">
        <v>416</v>
      </c>
      <c r="N370" t="s">
        <v>417</v>
      </c>
      <c r="O370" t="s">
        <v>444</v>
      </c>
      <c r="P370" t="s">
        <v>27</v>
      </c>
      <c r="Q370" t="s">
        <v>51</v>
      </c>
      <c r="R370" t="s">
        <v>200</v>
      </c>
    </row>
    <row r="371" spans="1:18" x14ac:dyDescent="0.2">
      <c r="A371" t="s">
        <v>411</v>
      </c>
      <c r="B371" t="s">
        <v>419</v>
      </c>
      <c r="C371" t="s">
        <v>160</v>
      </c>
      <c r="D371" t="s">
        <v>420</v>
      </c>
      <c r="E371" t="s">
        <v>21</v>
      </c>
      <c r="F371" s="6">
        <v>200</v>
      </c>
      <c r="G371" t="s">
        <v>421</v>
      </c>
      <c r="I371" t="s">
        <v>197</v>
      </c>
      <c r="K371" t="s">
        <v>24</v>
      </c>
      <c r="L371" t="s">
        <v>422</v>
      </c>
      <c r="M371" t="s">
        <v>423</v>
      </c>
      <c r="N371" t="s">
        <v>48</v>
      </c>
      <c r="O371" t="s">
        <v>424</v>
      </c>
      <c r="P371" t="s">
        <v>221</v>
      </c>
      <c r="Q371" t="s">
        <v>51</v>
      </c>
      <c r="R371" t="s">
        <v>200</v>
      </c>
    </row>
    <row r="372" spans="1:18" x14ac:dyDescent="0.2">
      <c r="A372" t="s">
        <v>411</v>
      </c>
      <c r="B372" t="s">
        <v>419</v>
      </c>
      <c r="C372" t="s">
        <v>160</v>
      </c>
      <c r="D372" t="s">
        <v>420</v>
      </c>
      <c r="E372" t="s">
        <v>21</v>
      </c>
      <c r="F372" s="6">
        <v>200</v>
      </c>
      <c r="G372" t="s">
        <v>426</v>
      </c>
      <c r="I372" t="s">
        <v>197</v>
      </c>
      <c r="K372" t="s">
        <v>24</v>
      </c>
      <c r="L372" t="s">
        <v>422</v>
      </c>
      <c r="M372" t="s">
        <v>423</v>
      </c>
      <c r="N372" t="s">
        <v>48</v>
      </c>
      <c r="O372" t="s">
        <v>424</v>
      </c>
      <c r="P372" t="s">
        <v>221</v>
      </c>
      <c r="Q372" t="s">
        <v>51</v>
      </c>
      <c r="R372" t="s">
        <v>200</v>
      </c>
    </row>
    <row r="373" spans="1:18" x14ac:dyDescent="0.2">
      <c r="A373" t="s">
        <v>411</v>
      </c>
      <c r="B373" t="s">
        <v>419</v>
      </c>
      <c r="C373" t="s">
        <v>160</v>
      </c>
      <c r="D373" t="s">
        <v>436</v>
      </c>
      <c r="E373" t="s">
        <v>239</v>
      </c>
      <c r="F373" s="6">
        <v>200</v>
      </c>
      <c r="G373" t="s">
        <v>437</v>
      </c>
      <c r="I373" t="s">
        <v>197</v>
      </c>
      <c r="K373" t="s">
        <v>438</v>
      </c>
      <c r="L373" t="s">
        <v>422</v>
      </c>
      <c r="M373" t="s">
        <v>423</v>
      </c>
      <c r="N373" t="s">
        <v>48</v>
      </c>
      <c r="O373" t="s">
        <v>439</v>
      </c>
      <c r="P373" t="s">
        <v>246</v>
      </c>
      <c r="Q373" t="s">
        <v>51</v>
      </c>
      <c r="R373" t="s">
        <v>200</v>
      </c>
    </row>
    <row r="374" spans="1:18" x14ac:dyDescent="0.2">
      <c r="A374" t="s">
        <v>411</v>
      </c>
      <c r="B374" t="s">
        <v>419</v>
      </c>
      <c r="C374" t="s">
        <v>160</v>
      </c>
      <c r="D374" t="s">
        <v>436</v>
      </c>
      <c r="E374" t="s">
        <v>239</v>
      </c>
      <c r="F374" s="6">
        <v>200</v>
      </c>
      <c r="G374" t="s">
        <v>440</v>
      </c>
      <c r="I374" t="s">
        <v>197</v>
      </c>
      <c r="K374" t="s">
        <v>438</v>
      </c>
      <c r="L374" t="s">
        <v>422</v>
      </c>
      <c r="M374" t="s">
        <v>423</v>
      </c>
      <c r="N374" t="s">
        <v>48</v>
      </c>
      <c r="O374" t="s">
        <v>424</v>
      </c>
      <c r="P374" t="s">
        <v>246</v>
      </c>
      <c r="Q374" t="s">
        <v>51</v>
      </c>
      <c r="R374" t="s">
        <v>200</v>
      </c>
    </row>
    <row r="375" spans="1:18" x14ac:dyDescent="0.2">
      <c r="A375" t="s">
        <v>411</v>
      </c>
      <c r="B375" t="s">
        <v>419</v>
      </c>
      <c r="C375" t="s">
        <v>160</v>
      </c>
      <c r="D375" t="s">
        <v>433</v>
      </c>
      <c r="E375" t="s">
        <v>21</v>
      </c>
      <c r="F375" s="6">
        <v>200</v>
      </c>
      <c r="G375" t="s">
        <v>434</v>
      </c>
      <c r="I375" t="s">
        <v>435</v>
      </c>
      <c r="K375" t="s">
        <v>24</v>
      </c>
      <c r="L375" t="s">
        <v>422</v>
      </c>
      <c r="M375" t="s">
        <v>430</v>
      </c>
      <c r="N375" t="s">
        <v>417</v>
      </c>
      <c r="O375" t="s">
        <v>424</v>
      </c>
      <c r="P375" t="s">
        <v>431</v>
      </c>
      <c r="Q375" t="s">
        <v>51</v>
      </c>
      <c r="R375" t="s">
        <v>200</v>
      </c>
    </row>
    <row r="376" spans="1:18" x14ac:dyDescent="0.2">
      <c r="A376" t="s">
        <v>411</v>
      </c>
      <c r="B376" t="s">
        <v>419</v>
      </c>
      <c r="C376" t="s">
        <v>160</v>
      </c>
      <c r="D376" t="s">
        <v>428</v>
      </c>
      <c r="E376" t="s">
        <v>21</v>
      </c>
      <c r="F376" s="6">
        <v>200</v>
      </c>
      <c r="G376" t="s">
        <v>429</v>
      </c>
      <c r="I376" t="s">
        <v>197</v>
      </c>
      <c r="K376" t="s">
        <v>24</v>
      </c>
      <c r="L376" t="s">
        <v>422</v>
      </c>
      <c r="M376" t="s">
        <v>430</v>
      </c>
      <c r="N376" t="s">
        <v>417</v>
      </c>
      <c r="O376" t="s">
        <v>424</v>
      </c>
      <c r="P376" t="s">
        <v>431</v>
      </c>
      <c r="Q376" t="s">
        <v>51</v>
      </c>
      <c r="R376" t="s">
        <v>200</v>
      </c>
    </row>
    <row r="377" spans="1:18" x14ac:dyDescent="0.2">
      <c r="A377" t="s">
        <v>411</v>
      </c>
      <c r="B377" t="s">
        <v>419</v>
      </c>
      <c r="C377" t="s">
        <v>160</v>
      </c>
      <c r="D377" t="s">
        <v>428</v>
      </c>
      <c r="E377" t="s">
        <v>21</v>
      </c>
      <c r="F377" s="6">
        <v>200</v>
      </c>
      <c r="G377" t="s">
        <v>432</v>
      </c>
      <c r="I377" t="s">
        <v>197</v>
      </c>
      <c r="K377" t="s">
        <v>24</v>
      </c>
      <c r="L377" t="s">
        <v>422</v>
      </c>
      <c r="M377" t="s">
        <v>430</v>
      </c>
      <c r="N377" t="s">
        <v>417</v>
      </c>
      <c r="O377" t="s">
        <v>424</v>
      </c>
      <c r="P377" t="s">
        <v>431</v>
      </c>
      <c r="Q377" t="s">
        <v>51</v>
      </c>
      <c r="R377" t="s">
        <v>200</v>
      </c>
    </row>
    <row r="378" spans="1:18" x14ac:dyDescent="0.2">
      <c r="A378" t="s">
        <v>411</v>
      </c>
      <c r="B378" t="s">
        <v>419</v>
      </c>
      <c r="C378" t="s">
        <v>160</v>
      </c>
      <c r="D378" t="s">
        <v>428</v>
      </c>
      <c r="E378" t="s">
        <v>21</v>
      </c>
      <c r="F378" s="6">
        <v>200</v>
      </c>
      <c r="G378" t="s">
        <v>441</v>
      </c>
      <c r="I378" t="s">
        <v>197</v>
      </c>
      <c r="K378" t="s">
        <v>24</v>
      </c>
      <c r="L378" t="s">
        <v>422</v>
      </c>
      <c r="M378" t="s">
        <v>430</v>
      </c>
      <c r="N378" t="s">
        <v>417</v>
      </c>
      <c r="O378" t="s">
        <v>424</v>
      </c>
      <c r="P378" t="s">
        <v>431</v>
      </c>
      <c r="Q378" t="s">
        <v>51</v>
      </c>
      <c r="R378" t="s">
        <v>200</v>
      </c>
    </row>
  </sheetData>
  <autoFilter ref="A1:R378">
    <sortState xmlns:xlrd2="http://schemas.microsoft.com/office/spreadsheetml/2017/richdata2" ref="A2:R378">
      <sortCondition ref="D1:D378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2021-04-16T13:49:57Z</dcterms:created>
  <dcterms:modified xsi:type="dcterms:W3CDTF">2021-04-16T14:18:51Z</dcterms:modified>
</cp:coreProperties>
</file>