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8021C12A-FF62-4A2F-898D-149432D1701B}" xr6:coauthVersionLast="46" xr6:coauthVersionMax="46" xr10:uidLastSave="{00000000-0000-0000-0000-000000000000}"/>
  <bookViews>
    <workbookView xWindow="-120" yWindow="-120" windowWidth="29040" windowHeight="15840" activeTab="1" xr2:uid="{0B1D7EBF-1075-4867-9698-B989BA20177A}"/>
  </bookViews>
  <sheets>
    <sheet name="Detailed List" sheetId="1" r:id="rId1"/>
    <sheet name="Summary" sheetId="2" r:id="rId2"/>
  </sheets>
  <definedNames>
    <definedName name="_xlnm._FilterDatabase" localSheetId="0" hidden="1">'Detailed List'!$A$1:$I$758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<sst xmlns="http://schemas.openxmlformats.org/spreadsheetml/2006/main" count="4597" uniqueCount="1428">
  <si>
    <t>Short Description</t>
  </si>
  <si>
    <t>Serial No</t>
  </si>
  <si>
    <t>Filmar Comment</t>
  </si>
  <si>
    <t>Manufacturer</t>
  </si>
  <si>
    <t>Grade</t>
  </si>
  <si>
    <t>Full Description</t>
  </si>
  <si>
    <t>Model</t>
  </si>
  <si>
    <t>PROBOOK 640 G1</t>
  </si>
  <si>
    <t>5CG437146N</t>
  </si>
  <si>
    <t>001 WORN KEYS, 087 EXCESSIVE WHITE SPOTS ON SCREEN</t>
  </si>
  <si>
    <t>HP</t>
  </si>
  <si>
    <t>HP, G7J20US#ABA, 14.0", PROBOOK 640 G1, INTEL CORE I5, 2.60, 4GB, 320GB, NO OPTICAL, W8</t>
  </si>
  <si>
    <t>G7J20US#ABA</t>
  </si>
  <si>
    <t>5CG43714X3</t>
  </si>
  <si>
    <t>GRADE A</t>
  </si>
  <si>
    <t>HP, G7J20US#ABA, 14.0", PROBOOK 640 G1, INTEL CORE I5, 2.60, 4GB, 320GB, NO OPTICAL, W7</t>
  </si>
  <si>
    <t>5CG4410G29</t>
  </si>
  <si>
    <t>001 WORN KEYS, 032 WHITE SPOTS ON SCREEN</t>
  </si>
  <si>
    <t>GRADE C</t>
  </si>
  <si>
    <t>ELITEBOOK REVOLVE 810 G2</t>
  </si>
  <si>
    <t>008 SCRATCHES ON COVER</t>
  </si>
  <si>
    <t>GRADE B</t>
  </si>
  <si>
    <t>5CG437146T</t>
  </si>
  <si>
    <t>032 WHITE SPOTS ON SCREEN</t>
  </si>
  <si>
    <t>PROBOOK 640 G2</t>
  </si>
  <si>
    <t>5CG60406FM</t>
  </si>
  <si>
    <t>HP, V1P72UT#ABA, 14.0", PROBOOK 640 G2, INTEL CORE I5, 2.30, 8GB, 500GB, WEBCAM, DVDRW, W10</t>
  </si>
  <si>
    <t>V1P72UT#ABA</t>
  </si>
  <si>
    <t>5CG60406Y8</t>
  </si>
  <si>
    <t>001 WORN KEYS, 008 SCRATCHES ON COVER, 027 DENTED CORNER</t>
  </si>
  <si>
    <t>5CG6040863</t>
  </si>
  <si>
    <t>5CG7092RF9</t>
  </si>
  <si>
    <t>HP, Z5T91UP#ABA, 14.0", PROBOOK 640 G2, INTEL CORE I5, 2.40, 8GB, 500GB, WEBCAM, NO OPTICAL, W10</t>
  </si>
  <si>
    <t>Z5T91UP#ABA</t>
  </si>
  <si>
    <t>ELITEBOOK 840 G1</t>
  </si>
  <si>
    <t>5CG4452XDQ</t>
  </si>
  <si>
    <t>087 EXCESSIVE WHITE SPOTS ON SCREEN</t>
  </si>
  <si>
    <t>HP, G7B00UC#ABA, 14.0", ELITEBOOK 840 G1, INTEL CORE I5, 1.90, 8GB, 180GB SSD, WEBCAM, NO OPTICAL, W8</t>
  </si>
  <si>
    <t>G7B00UC#ABA</t>
  </si>
  <si>
    <t>ELITEBOOK FOLIO 9480M</t>
  </si>
  <si>
    <t>5CG50619RP</t>
  </si>
  <si>
    <t>009 EXCESSIVE SCRATCHES ON COVER</t>
  </si>
  <si>
    <t>HP, J5P80UT#ABA, 14.0", ELITEBOOK FOLIO 9480M, INTEL CORE I7, 2.10, 8GB, 256GB SSD, WEBCAM, NO OPTICAL, W8</t>
  </si>
  <si>
    <t>J5P80UT#ABA</t>
  </si>
  <si>
    <t>ELITEBOOK 850 G2</t>
  </si>
  <si>
    <t>5CG5180N4R</t>
  </si>
  <si>
    <t>HP, M9N09US#ABA, 15.6", ELITEBOOK 850 G2, INTEL CORE I7, 2.60, 8GB, 256GB SSD, WEBCAM, NO OPTICAL, W7</t>
  </si>
  <si>
    <t>M9N09US#ABA</t>
  </si>
  <si>
    <t>TOUGHBOOK CF-C1</t>
  </si>
  <si>
    <t>2HKSA86025</t>
  </si>
  <si>
    <t>001 WORN KEYS, 011 DAMAGED LCD FRAME, 034 EXCESSIVE DARK SPOTS ON SCREEN</t>
  </si>
  <si>
    <t>PANASONIC</t>
  </si>
  <si>
    <t>PANASONIC, CF-C1BWFAZ1M, 12.1", TOUGHBOOK CF-C1, INTEL CORE I5, 2.50, 4GB, 0GB, WEBCAM, NO OPTICAL, W7</t>
  </si>
  <si>
    <t>CF-C1BWFAZ1M</t>
  </si>
  <si>
    <t>TOUGHBOOK CF-C2</t>
  </si>
  <si>
    <t>3BTSA12238</t>
  </si>
  <si>
    <t>003 MISSING KEYS, 004 WORN MOUSEPAD, 007 EXCESSIVE WEAR ON PALMREST, 032 WHITE SPOTS ON SCREEN, 046 MISSING COVER/PANEL-BUMPER, 049 MISSING STYLUS</t>
  </si>
  <si>
    <t>PANASONIC, CF-C2ACAZZLM, 12.5", TOUGHBOOK CF-C2, INTEL CORE I5, 1.80, 4GB, 500GB, WEBCAM, NO OPTICAL, W8</t>
  </si>
  <si>
    <t>CF-C2ACAZZLM</t>
  </si>
  <si>
    <t>046 MISSING COVER/PANEL-BUMPER</t>
  </si>
  <si>
    <t>5CG52320J1</t>
  </si>
  <si>
    <t>001 WORN KEYS, 087 EXCESSIVE WHITE SPOTS ON SCREEN,</t>
  </si>
  <si>
    <t>5CG5301QVG</t>
  </si>
  <si>
    <t>ELITEBOOK FOLIO 9470M</t>
  </si>
  <si>
    <t>HP, E5R22US#ABA, 14.0", ELITEBOOK FOLIO 9470M, INTEL CORE I5, 1.90, 4GB, 256GB SSD, WEBCAM, NO OPTICAL, W7</t>
  </si>
  <si>
    <t>E5R22US#ABA</t>
  </si>
  <si>
    <t>CNU3369SCR</t>
  </si>
  <si>
    <t>008 SCRATCHES ON COVER, 032 WHITE SPOTS ON SCREEN</t>
  </si>
  <si>
    <t>HP, E5R22US#ABA, 14.0", ELITEBOOK FOLIO 9470M, INTEL CORE I5, 1.90, 4GB, 256GB SSD, WEBCAM, NO OPTICAL, W8</t>
  </si>
  <si>
    <t>E0A88US#ABA</t>
  </si>
  <si>
    <t>040 MISSING HDD</t>
  </si>
  <si>
    <t>5CG6250DQP</t>
  </si>
  <si>
    <t>5CG6250DXY</t>
  </si>
  <si>
    <t>5CG6250J3F</t>
  </si>
  <si>
    <t>5CG6293R5Q</t>
  </si>
  <si>
    <t>5CG6293R9N</t>
  </si>
  <si>
    <t>5CG6322PD7</t>
  </si>
  <si>
    <t>001 WORN KEYS, 008 SCRATCHES ON COVER, 013 CRACKED CORNER, 030 DAMAGED COVER, 032 WHITE SPOTS ON SCREEN</t>
  </si>
  <si>
    <t>HP, Y4W68US#ABA, 14.0", PROBOOK 640 G2, INTEL CORE I5, 2.40, 8GB, 500GB, WEBCAM, NO OPTICAL, W10</t>
  </si>
  <si>
    <t>Y4W68US#ABA</t>
  </si>
  <si>
    <t>5CG6322PHN</t>
  </si>
  <si>
    <t>5CG6250759</t>
  </si>
  <si>
    <t>001 WORN KEYS, 013 CRACKED CORNER, 037 BAD MOUSEPAD</t>
  </si>
  <si>
    <t>5CG62507JS</t>
  </si>
  <si>
    <t>5CG62507Z7</t>
  </si>
  <si>
    <t>5CG6250F1X</t>
  </si>
  <si>
    <t>046 MISSING COVER/PANEL-HINGE COVERS, 087 EXCESSIVE WHITE SPOTS ON SCREEN</t>
  </si>
  <si>
    <t>046 MISSING COVER/PANEL-HINGE COVERS</t>
  </si>
  <si>
    <t>LATITUDE 7490</t>
  </si>
  <si>
    <t>JWJK5S2</t>
  </si>
  <si>
    <t>035 BAD VIDEO, 040 MISSING HDD, 044 MISSING BATTERY</t>
  </si>
  <si>
    <t>DELL</t>
  </si>
  <si>
    <t>DELL, LATITUDE 7490, 14.0", INTEL CORE I5, 1.60, 8GB, 0GB, WEBCAM, NO OPTICAL, W10</t>
  </si>
  <si>
    <t>040 MISSING HDD, 044 MISSING BATTERY</t>
  </si>
  <si>
    <t>5CG53559T2</t>
  </si>
  <si>
    <t>ELITEBOOK 840 G2</t>
  </si>
  <si>
    <t>5CG5454MXV</t>
  </si>
  <si>
    <t>HP, P0C58UT#ABA, 14.0", ELITEBOOK 840 G2, INTEL CORE I5, 2.20, 8GB, 0GB, NO OPTICAL, W8</t>
  </si>
  <si>
    <t>P0C58UT#ABA</t>
  </si>
  <si>
    <t>5CG5462V9X</t>
  </si>
  <si>
    <t>5CG5474ZBN</t>
  </si>
  <si>
    <t>5CG55171D2</t>
  </si>
  <si>
    <t>HP, M9N09US#ABA, 15.6", ELITEBOOK 850 G2, INTEL CORE I7, 2.60, 8GB, 0GB, WEBCAM, NO OPTICAL, W7</t>
  </si>
  <si>
    <t>5CG5524KQP</t>
  </si>
  <si>
    <t>5CG60126JV</t>
  </si>
  <si>
    <t>HP, G7J20US#ABA, 14.0", PROBOOK 640 G1, INTEL CORE I5, 2.60, 4GB, 320GB, DVDRW, W7</t>
  </si>
  <si>
    <t>5CG6040Z9X</t>
  </si>
  <si>
    <t>5CG6243LJC</t>
  </si>
  <si>
    <t>HP, W4E19US#ABA, 14.0", PROBOOK 640 G1, INTEL CORE I5, 2.70, 4GB, 320GB, NO OPTICAL, W7</t>
  </si>
  <si>
    <t>W4E19US#ABA</t>
  </si>
  <si>
    <t>5CG6322PTC</t>
  </si>
  <si>
    <t>5CG6322Q13</t>
  </si>
  <si>
    <t>001 WORN KEYS, 008 SCRATCHES ON COVER, 044 MISSING BATTERY</t>
  </si>
  <si>
    <t>044 MISSING BATTERY</t>
  </si>
  <si>
    <t>5CG6322Q57</t>
  </si>
  <si>
    <t>5CG6322QWK</t>
  </si>
  <si>
    <t>5CG6403N02</t>
  </si>
  <si>
    <t>001 WORN KEYS, 008 SCRATCHES ON COVER, 032 WHITE SPOTS ON SCREEN,</t>
  </si>
  <si>
    <t>5CG6403NG5</t>
  </si>
  <si>
    <t>001 WORN KEYS, 008 SCRATCHES ON COVER, 032 WHITE SPOTS ON SCREEN</t>
  </si>
  <si>
    <t>5CG6403NJX</t>
  </si>
  <si>
    <t>5CG65005WX</t>
  </si>
  <si>
    <t>5CG6500645</t>
  </si>
  <si>
    <t>5CG650068Y</t>
  </si>
  <si>
    <t>001 WORN KEYS, 009 EXCESSIVE SCRATCHES ON COVER,</t>
  </si>
  <si>
    <t>5CG650069W</t>
  </si>
  <si>
    <t>001 WORN KEYS, 006 WORN PALMREST,</t>
  </si>
  <si>
    <t>5CG70404VD</t>
  </si>
  <si>
    <t>5CG70404WF</t>
  </si>
  <si>
    <t>5CG704051D</t>
  </si>
  <si>
    <t>5CG7092RND</t>
  </si>
  <si>
    <t>5CG712727S</t>
  </si>
  <si>
    <t>HP, 1VY52US#ABA, 14.0", PROBOOK 640 G2, INTEL CORE I5, 2.40, 16GB, 256GB SSD, WEBCAM, NO OPTICAL, W10</t>
  </si>
  <si>
    <t>1VY52US#ABA</t>
  </si>
  <si>
    <t>5CG712727X</t>
  </si>
  <si>
    <t>5CG712729J</t>
  </si>
  <si>
    <t>5CG71272BL</t>
  </si>
  <si>
    <t>5CG6250FPY</t>
  </si>
  <si>
    <t>001 WORN KEYS, 004 WORN MOUSEPAD, 059 BAD/DAMAGED USB PORT</t>
  </si>
  <si>
    <t>5CG6250HTB</t>
  </si>
  <si>
    <t>002 EXCESSIVE WEAR ON KEYBOARD, 028 DAMAGED CORNER, 032 WHITE SPOTS ON SCREEN, 040 MISSING HDD, 044 MISSING BATTERY</t>
  </si>
  <si>
    <t>HP, V1P72UT#ABA, 14.0", PROBOOK 640 G2, INTEL CORE I5, 2.30, 8GB, 0GB, WEBCAM, DVDRW, W10</t>
  </si>
  <si>
    <t>5CG6293R7Q</t>
  </si>
  <si>
    <t>009 EXCESSIVE SCRATCHES ON COVER, 062 DAMAGED CASE- BACK COVER,</t>
  </si>
  <si>
    <t>LATITUDE E7450</t>
  </si>
  <si>
    <t>DELL, LATITUDE E7450, 14.0", INTEL CORE I5, 2.30, 8GB, 256GB SSD, WEBCAM, NO OPTICAL, W8</t>
  </si>
  <si>
    <t>5CG6322PMJ</t>
  </si>
  <si>
    <t>5CG6322Q03</t>
  </si>
  <si>
    <t>5CG6322QF7</t>
  </si>
  <si>
    <t>001 WORN KEYS, 032 WHITE SPOTS ON SCREEN,</t>
  </si>
  <si>
    <t>5CG6322QGF</t>
  </si>
  <si>
    <t>HP, Y4W68US#ABA, 14.0", PROBOOK 640 G2, INTEL CORE I5, 2.40, 8GB, 0GB, WEBCAM, NO OPTICAL, W10</t>
  </si>
  <si>
    <t>LATITUDE E7470</t>
  </si>
  <si>
    <t>2W8XTF2</t>
  </si>
  <si>
    <t>008 SCRATCHES ON COVER, 032 WHITE SPOTS ON SCREEN, 044 MISSING BATTERY</t>
  </si>
  <si>
    <t>DELL, LATITUDE E7470, 14.0", INTEL CORE I5, 2.40, 8GB, 256GB SSD, WEBCAM, NO OPTICAL, W8</t>
  </si>
  <si>
    <t>3DSCF72</t>
  </si>
  <si>
    <t>DELL, LATITUDE E7450, 14.0", INTEL CORE I5, 2.30, 12GB, 256GB SSD, WEBCAM, NO OPTICAL, W8</t>
  </si>
  <si>
    <t>DELL, LATITUDE E7450, 14.0", INTEL CORE I5, 2.30, 16GB, 256GB SSD, WEBCAM, NO OPTICAL, W8</t>
  </si>
  <si>
    <t>3RLHF72</t>
  </si>
  <si>
    <t>5CG71272GX</t>
  </si>
  <si>
    <t>5CG71272WF</t>
  </si>
  <si>
    <t>001 WORN KEYS, 010 CRACKED PALMREST,</t>
  </si>
  <si>
    <t>5CG62507V4</t>
  </si>
  <si>
    <t>5CG53343PF</t>
  </si>
  <si>
    <t>HP, K0N86UP#ABA, 14.0", ELITEBOOK FOLIO 9480M, INTEL CORE I5, 2.00, 4GB, 180GB SSD, WEBCAM, NO OPTICAL, W8</t>
  </si>
  <si>
    <t>K0N86UP#ABA</t>
  </si>
  <si>
    <t>5CG5334428</t>
  </si>
  <si>
    <t>001 WORN KEYS, 005 EXCESSIVE WEAR ON MOUSEPAD, 008 SCRATCHES ON COVER, 040 MISSING HDD</t>
  </si>
  <si>
    <t>HP, K0N86UP#ABA, 14.0", ELITEBOOK FOLIO 9480M, INTEL CORE I5, 2.00, 4GB, 0GB, WEBCAM, NO OPTICAL, W10</t>
  </si>
  <si>
    <t>5CG625086L</t>
  </si>
  <si>
    <t>5CG625088B</t>
  </si>
  <si>
    <t>5CG6250DNG</t>
  </si>
  <si>
    <t>5CG712736M</t>
  </si>
  <si>
    <t>5CG712739W</t>
  </si>
  <si>
    <t>5CG7130DK5</t>
  </si>
  <si>
    <t>5CG7201200</t>
  </si>
  <si>
    <t>5CG720120V</t>
  </si>
  <si>
    <t>5CG7263JTK</t>
  </si>
  <si>
    <t>008 SCRATCHES ON COVER, 013 CRACKED CORNER, 040 MISSING HDD, 044 MISSING BATTERY</t>
  </si>
  <si>
    <t>HP, 1VY52US#ABA, 14.0", PROBOOK 640 G2, INTEL CORE I5, 2.40, 8GB, 0GB, WEBCAM, NO OPTICAL, W10</t>
  </si>
  <si>
    <t>5CG727254N</t>
  </si>
  <si>
    <t>5CG7284RB0</t>
  </si>
  <si>
    <t>HP, 1VY52US#ABA, 14.0", PROBOOK 640 G2, INTEL CORE I5, 2.40, 16GB, 0GB, WEBCAM, NO OPTICAL, W7</t>
  </si>
  <si>
    <t>5CG73306W0</t>
  </si>
  <si>
    <t>5CG73862KF</t>
  </si>
  <si>
    <t>5CG73862S0</t>
  </si>
  <si>
    <t>HP, 1VY52US#ABA, 14.0", PROBOOK 640 G2, INTEL CORE I5, 2.40, 16GB, 256GB SSD, WEBCAM, DVDRW, W10</t>
  </si>
  <si>
    <t>5CG7472LW4</t>
  </si>
  <si>
    <t>5CG8043M2T</t>
  </si>
  <si>
    <t>5CG80521RB</t>
  </si>
  <si>
    <t>5CG80521VT</t>
  </si>
  <si>
    <t>HP, 1VY52US#ABA, 14.0", PROBOOK 640 G2, INTEL CORE I5, 2.40, 16GB, 256GB SSD, WEBCAM, NO OPTICAL, W8</t>
  </si>
  <si>
    <t>5CG806208D</t>
  </si>
  <si>
    <t>5CG80943G1</t>
  </si>
  <si>
    <t>HP, 1VY52US#ABA, 14.0", PROBOOK 640 G2, INTEL CORE I5, 2.40, 32GB, 256GB SSD, WEBCAM, NO OPTICAL, W10</t>
  </si>
  <si>
    <t>5CG81241L4</t>
  </si>
  <si>
    <t>5CG8175372</t>
  </si>
  <si>
    <t>5CG6185Q75</t>
  </si>
  <si>
    <t>HP, W4E19US#ABA, 14.0", PROBOOK 640 G1, INTEL CORE I5, 2.70, 4GB, 320GB, DVDRW, W7</t>
  </si>
  <si>
    <t>5CG6243KW1</t>
  </si>
  <si>
    <t>5CG6243L93</t>
  </si>
  <si>
    <t>CNU4219STT</t>
  </si>
  <si>
    <t>HP, G9V42US#ABA, 14.0", PROBOOK 640 G1, INTEL CORE I5, 2.60, 4GB, 320GB, NO OPTICAL, W7</t>
  </si>
  <si>
    <t>G9V42US#ABA</t>
  </si>
  <si>
    <t>5CG81900Q9</t>
  </si>
  <si>
    <t>HP, L4L93US#ABA, 11.6", ELITEBOOK REVOLVE 810 G2, INTEL CORE I5, 2.00, 4GB, 256GB SSD, WEBCAM, NO OPTICAL, W7</t>
  </si>
  <si>
    <t>L4L93US#ABA</t>
  </si>
  <si>
    <t>5CG426JNDS</t>
  </si>
  <si>
    <t>001 WORN KEYS, 004 WORN MOUSEPAD, 036 LINE IN SCREEN, 040 MISSING HDD, 087 EXCESSIVE WHITE SPOTS ON SCREEN</t>
  </si>
  <si>
    <t>HP, G9V42US#ABA, 14.0", PROBOOK 640 G1, INTEL CORE I5, 2.60, 4GB, 0GB, DVDRW, W7</t>
  </si>
  <si>
    <t>5CG43714TR</t>
  </si>
  <si>
    <t>5CG819003X</t>
  </si>
  <si>
    <t>5CG437157Y</t>
  </si>
  <si>
    <t>001 WORN KEYS, 004 WORN MOUSEPAD, 032 WHITE SPOTS ON SCREEN, 063 DENTED PALMREST</t>
  </si>
  <si>
    <t>5CG4393G8S</t>
  </si>
  <si>
    <t>001 WORN KEYS, 027 DENTED CORNER, 087 EXCESSIVE WHITE SPOTS ON SCREEN</t>
  </si>
  <si>
    <t>5CG4393P2F</t>
  </si>
  <si>
    <t>001 WORN KEYS, 040 MISSING HDD, 063 DENTED PALMREST, 087 EXCESSIVE WHITE SPOTS ON SCREEN,</t>
  </si>
  <si>
    <t>HP, G7J20US#ABA, 14.0", PROBOOK 640 G1, INTEL CORE I5, 2.60, 4GB, 0GB, NO OPTICAL, W7</t>
  </si>
  <si>
    <t>5CG4394DJN</t>
  </si>
  <si>
    <t>HP, G7J20US#ABA, 14.0", PROBOOK 640 G1, INTEL CORE I5, 2.60, 8GB, 320GB, NO OPTICAL, W7</t>
  </si>
  <si>
    <t>5CG4410FCY</t>
  </si>
  <si>
    <t>001 WORN KEYS, 027 DENTED CORNER, 032 WHITE SPOTS ON SCREEN,</t>
  </si>
  <si>
    <t>5CG4410FQJ</t>
  </si>
  <si>
    <t>5CG4410GHN</t>
  </si>
  <si>
    <t>5CG51129LP</t>
  </si>
  <si>
    <t>038 BAD CLICK BUTTON, 040 MISSING HDD, 062 DAMAGED CASE, 063 DENTED PALMREST, 087 EXCESSIVE WHITE SPOTS ON SCREEN</t>
  </si>
  <si>
    <t>5CG52213SG</t>
  </si>
  <si>
    <t>5CG5301JX9</t>
  </si>
  <si>
    <t>5CG5344Y0T</t>
  </si>
  <si>
    <t>5CG5370MMW</t>
  </si>
  <si>
    <t>5CG5421CCS</t>
  </si>
  <si>
    <t>HP, P0C58UT#ABA, 14.0", ELITEBOOK 840 G2, INTEL CORE I5, 2.20, 16GB, 0GB, WEBCAM, NO OPTICAL, W8</t>
  </si>
  <si>
    <t>5CG5430F1C</t>
  </si>
  <si>
    <t>001 WORN KEYS, 028 DAMAGED CORNER,</t>
  </si>
  <si>
    <t>5CG6072LBG</t>
  </si>
  <si>
    <t>001 WORN KEYS, 004 WORN MOUSEPAD, 032 WHITE SPOTS ON SCREEN,</t>
  </si>
  <si>
    <t>5CG6072LM7</t>
  </si>
  <si>
    <t>5CG6072LT1</t>
  </si>
  <si>
    <t>001 WORN KEYS, 011 DAMAGED LCD FRAME, 087 EXCESSIVE WHITE SPOTS ON SCREEN</t>
  </si>
  <si>
    <t>5CG6072LT7</t>
  </si>
  <si>
    <t>001 WORN KEYS, 004 WORN MOUSEPAD, 032 WHITE SPOTS ON SCREEN, 051 EXCESSIVE SCRATCHES ON SCREEN</t>
  </si>
  <si>
    <t>5CG6072LVX</t>
  </si>
  <si>
    <t>5CG6072M04</t>
  </si>
  <si>
    <t>5CG6185Q67</t>
  </si>
  <si>
    <t>8CG51105RF</t>
  </si>
  <si>
    <t>009 EXCESSIVE SCRATCHES ON COVER, 036 LINE IN SCREEN</t>
  </si>
  <si>
    <t>5CG5266H6Z</t>
  </si>
  <si>
    <t>008 SCRATCHES ON COVER, 087 EXCESSIVE WHITE SPOTS ON SCREEN</t>
  </si>
  <si>
    <t>5CG5430F46</t>
  </si>
  <si>
    <t>5CG6075HJK</t>
  </si>
  <si>
    <t>001 WORN KEYS, 008 SCRATCHES ON COVER, 038 BAD CLICK BUTTON, 087 EXCESSIVE WHITE SPOTS ON SCREEN</t>
  </si>
  <si>
    <t>HP, V2M87US#ABA, 14.0", ELITEBOOK FOLIO 9480M, INTEL CORE I5, 2.00, 8GB, 0GB, WEBCAM, NO OPTICAL, W8</t>
  </si>
  <si>
    <t>V2M87US#ABA</t>
  </si>
  <si>
    <t>5CG6075HZK</t>
  </si>
  <si>
    <t>001 WORN KEYS, 009 EXCESSIVE SCRATCHES ON COVER, 013 CRACKED CORNER-BATTERY COVER, 040 MISSING HDD</t>
  </si>
  <si>
    <t>HP, V2M87US#ABA, 14.0", ELITEBOOK FOLIO 9480M, INTEL CORE I5, 2.00, 4GB, 0GB, WEBCAM, NO OPTICAL, W8</t>
  </si>
  <si>
    <t>CNU4099B69</t>
  </si>
  <si>
    <t>HP, E0A88US#ABA, 14.0", ELITEBOOK FOLIO 9470M, INTEL CORE I5, 1.90, 8GB, 0GB, WEBCAM, NO OPTICAL, W10</t>
  </si>
  <si>
    <t>5CG6403N24</t>
  </si>
  <si>
    <t>5CG6403NJK</t>
  </si>
  <si>
    <t>001 WORN KEYS, 008 SCRATCHES ON COVER, 013 CRACKED CORNER</t>
  </si>
  <si>
    <t>5CG6403NM3</t>
  </si>
  <si>
    <t>ELITEBOOK 2740P</t>
  </si>
  <si>
    <t>2CE1040Z77</t>
  </si>
  <si>
    <t>009 EXCESSIVE SCRATCHES ON COVER,</t>
  </si>
  <si>
    <t>HP, BZ929US#ABA, 12.1", ELITEBOOK 2740P, INTEL CORE I5, 2.40, 2GB, 160GB, WEBCAM, NO OPTICAL, W7</t>
  </si>
  <si>
    <t>BZ929US#ABA</t>
  </si>
  <si>
    <t>ELITEBOOK 2760P</t>
  </si>
  <si>
    <t>HP, QT256US#ABA, 12.1", ELITEBOOK 2760P, INTEL CORE I5, 2.50, 4GB, 250GB, WEBCAM, NO OPTICAL, W7</t>
  </si>
  <si>
    <t>QT256US#ABA</t>
  </si>
  <si>
    <t>HP, H2Y57US#ABA, 12.1", ELITEBOOK 2760P, INTEL CORE I5, 2.50, 4GB, 320GB, WEBCAM, NO OPTICAL, W7</t>
  </si>
  <si>
    <t>H2Y57US#ABA</t>
  </si>
  <si>
    <t>025 DENTS ON COVER</t>
  </si>
  <si>
    <t>5CG53559S6</t>
  </si>
  <si>
    <t>001 WORN KEYS, 015 DAMAGED HINGE, 032 WHITE SPOTS ON SCREEN</t>
  </si>
  <si>
    <t>HP, K0N86UP#ABA, 14.0", ELITEBOOK FOLIO 9480M, INTEL CORE I5, 2.00, 4GB, 180GB SSD, WEBCAM, NO OPTICAL, W7</t>
  </si>
  <si>
    <t>5CG5430F02</t>
  </si>
  <si>
    <t>5CG5462HX6</t>
  </si>
  <si>
    <t>5CG5524GDX</t>
  </si>
  <si>
    <t>001 WORN KEYS, 005 EXCESSIVE WEAR ON MOUSEPAD, 032 WHITE SPOTS ON SCREEN</t>
  </si>
  <si>
    <t>5CG6141YL1</t>
  </si>
  <si>
    <t>005 EXCESSIVE WEAR ON MOUSEPAD, 032 WHITE SPOTS ON SCREEN</t>
  </si>
  <si>
    <t>ELITEBOOK REVOLVE 810 G1</t>
  </si>
  <si>
    <t>2CE4020P32</t>
  </si>
  <si>
    <t>HP, D7P56AW#ABA, 11.6", ELITEBOOK REVOLVE 810 G1, INTEL CORE I5, 1.90, 4GB, 256GB SSD, WEBCAM, NO OPTICAL, W7</t>
  </si>
  <si>
    <t>D7P56AW#ABA</t>
  </si>
  <si>
    <t>2CE4060RZG</t>
  </si>
  <si>
    <t>003 MISSING KEYS, 009 EXCESSIVE SCRATCHES ON COVER</t>
  </si>
  <si>
    <t>2CE42004QH</t>
  </si>
  <si>
    <t>5CG650067W</t>
  </si>
  <si>
    <t>5CG70404YM</t>
  </si>
  <si>
    <t>5CG7040545</t>
  </si>
  <si>
    <t>5CG71272RN</t>
  </si>
  <si>
    <t>5CG71272YD</t>
  </si>
  <si>
    <t>5CG71272YR</t>
  </si>
  <si>
    <t>028 DAMAGED CORNER, 087 EXCESSIVE WHITE SPOTS ON SCREEN</t>
  </si>
  <si>
    <t>5CG72011W3</t>
  </si>
  <si>
    <t>5CG72011ZJ</t>
  </si>
  <si>
    <t>5CG7263J7R</t>
  </si>
  <si>
    <t>5CG7263JSJ</t>
  </si>
  <si>
    <t>5CG7272558</t>
  </si>
  <si>
    <t>009 EXCESSIVE SCRATCHES ON COVER, 032 WHITE SPOTS ON SCREEN</t>
  </si>
  <si>
    <t>5CG727259P</t>
  </si>
  <si>
    <t>5CG72725DY</t>
  </si>
  <si>
    <t>5CG73862P0</t>
  </si>
  <si>
    <t>5CG8043M2D</t>
  </si>
  <si>
    <t>5CG8043M3H</t>
  </si>
  <si>
    <t>5CG43714FF</t>
  </si>
  <si>
    <t>009 EXCESSIVE SCRATCHES ON COVER, 029 BAD NETWORK PORT, 032 WHITE SPOTS ON SCREEN</t>
  </si>
  <si>
    <t>5CG80943BQ</t>
  </si>
  <si>
    <t>5CG6293R8L</t>
  </si>
  <si>
    <t>001 WORN KEYS, 004 WORN MOUSEPAD, 011 DAMAGED LCD FRAME, 013 CRACKED CORNER</t>
  </si>
  <si>
    <t>HP, V1P72UT#ABA, 14.0", PROBOOK 640 G2, INTEL CORE I5, 2.30, 8GB, 240GB SSD, WEBCAM, DVDRW, W10</t>
  </si>
  <si>
    <t>5CG43714ZT</t>
  </si>
  <si>
    <t>001 WORN KEYS, 004 WORN MOUSEPAD, 009 EXCESSIVE SCRATCHES ON COVER</t>
  </si>
  <si>
    <t>5CG4394CV3</t>
  </si>
  <si>
    <t>5CG51129MY</t>
  </si>
  <si>
    <t>5CG52644MW</t>
  </si>
  <si>
    <t>01 WORN KEYS, 005 EXCESSIVE WEAR ON MOUSEPAD, 027 DENTED CORNER,</t>
  </si>
  <si>
    <t>5CG53559HZ</t>
  </si>
  <si>
    <t>5CG53559Q1</t>
  </si>
  <si>
    <t>8CG5020BN0</t>
  </si>
  <si>
    <t>008 SCRATCHES ON COVER, 013 CRACKED CORNER, 044 MISSING BATTERY,</t>
  </si>
  <si>
    <t>8CG51601SH</t>
  </si>
  <si>
    <t>001 WORN KEYS, 008 SCRATCHES ON COVER, 028 DAMAGED CORNER</t>
  </si>
  <si>
    <t>8CG5160CGV</t>
  </si>
  <si>
    <t>ELITEBOOK REVOLVE 810 G3</t>
  </si>
  <si>
    <t>HP, M3Q48US#ABA, 11.6", ELITEBOOK REVOLVE 810 G3, INTEL CORE I5, 2.30, 4GB, 256GB SSD, WEBCAM, NO OPTICAL, W7</t>
  </si>
  <si>
    <t>M3Q48US#ABA</t>
  </si>
  <si>
    <t>CNU41694DM</t>
  </si>
  <si>
    <t>HP, E0A88US#ABA, 14.0", ELITEBOOK FOLIO 9470M, INTEL CORE I5, 1.90, 16GB, 180GB SSD, WEBCAM, DVDRW, W7</t>
  </si>
  <si>
    <t>5CG5524KQB</t>
  </si>
  <si>
    <t>5CG6322QJD</t>
  </si>
  <si>
    <t>HP, Y4W68US, 14.0", PROBOOK 640 G2, INTEL CORE I5, 2.40, 8GB, 500GB, WEBCAM, NO OPTICAL, W10</t>
  </si>
  <si>
    <t>Y4W68US</t>
  </si>
  <si>
    <t>5CG6403NCK</t>
  </si>
  <si>
    <t>5CG6461NFM</t>
  </si>
  <si>
    <t>5CG6500666</t>
  </si>
  <si>
    <t>005 EXCESSIVE WEAR ON MOUSEPAD, 008 SCRATCHES ON COVER</t>
  </si>
  <si>
    <t>5CG704051P</t>
  </si>
  <si>
    <t>5CG7092RFV</t>
  </si>
  <si>
    <t>073 - BAD OPTICAL DRIVE, 087 EXCESSIVE WHITE SPOTS ON SCREEN</t>
  </si>
  <si>
    <t>5CG7127353</t>
  </si>
  <si>
    <t>5CG7127385</t>
  </si>
  <si>
    <t>5CG7263JNH</t>
  </si>
  <si>
    <t>013 CRACKED CORNER, 027 DENTED CORNER</t>
  </si>
  <si>
    <t>5CG7472LV9</t>
  </si>
  <si>
    <t>5CG806204C</t>
  </si>
  <si>
    <t>5CG80620HS</t>
  </si>
  <si>
    <t>001 WORN KEYS, 032 WHITE SPOTS ON SCREEN, 046 MISSING COVER/PANEL</t>
  </si>
  <si>
    <t>046 MISSING COVER/PANEL</t>
  </si>
  <si>
    <t>5CG80943HV</t>
  </si>
  <si>
    <t>5CG8174T23</t>
  </si>
  <si>
    <t>5CG81900M6</t>
  </si>
  <si>
    <t>5CG81900RK</t>
  </si>
  <si>
    <t>004 WORN MOUSEPAD, 038 BAD CLICK BUTTON</t>
  </si>
  <si>
    <t>5CG6403N1D</t>
  </si>
  <si>
    <t>5CG6461NF6</t>
  </si>
  <si>
    <t>5CG7092RMZ</t>
  </si>
  <si>
    <t>ELITEBOOK 840 G3</t>
  </si>
  <si>
    <t>5CG71613S5</t>
  </si>
  <si>
    <t>HP, Z9P43UP#ABA, 14.0", ELITEBOOK 840 G3, INTEL CORE I5, 2.40, 16GB, 256GB SSD, WEBCAM, NO OPTICAL, W10</t>
  </si>
  <si>
    <t>Z9P43UP#ABA</t>
  </si>
  <si>
    <t>5CG72725J1</t>
  </si>
  <si>
    <t>5CG7376VNW</t>
  </si>
  <si>
    <t>HP, Z9P43UP#ABA, 14.0", ELITEBOOK 840 G3, INTEL CORE I5, 2.40, 16GB, 0GB, WEBCAM, NO OPTICAL, W10</t>
  </si>
  <si>
    <t>5CG73862S6</t>
  </si>
  <si>
    <t>5CG80620J0</t>
  </si>
  <si>
    <t>5CG81615DP</t>
  </si>
  <si>
    <t>5CG82131VV</t>
  </si>
  <si>
    <t>5CG82131W8</t>
  </si>
  <si>
    <t>5CG82135BV</t>
  </si>
  <si>
    <t>PROBOOK 640 G4</t>
  </si>
  <si>
    <t>5CG8270L1G</t>
  </si>
  <si>
    <t>HP, 4WC12US#ABA, 14.0", PROBOOK 640 G4, INTEL CORE I5, 2.60, 16GB, 256GB SSD, WEBCAM, NO OPTICAL, W10</t>
  </si>
  <si>
    <t>4WC12US#ABA</t>
  </si>
  <si>
    <t>5CG8325MY8</t>
  </si>
  <si>
    <t>5CG8378PPF</t>
  </si>
  <si>
    <t>009 EXCESSIVE SCRATCHES ON COVER, 028 DAMAGED CORNER</t>
  </si>
  <si>
    <t>PROBOOK 6460B</t>
  </si>
  <si>
    <t>CNU1452QVS</t>
  </si>
  <si>
    <t>HP, QX846US#ABA, 14.0", PROBOOK 6460B, INTEL CORE I5, 2.50, 4GB, 250GB, DVDRW, W7</t>
  </si>
  <si>
    <t>QX846US#ABA</t>
  </si>
  <si>
    <t>ELITEBOOK 8460P</t>
  </si>
  <si>
    <t>CNU1291XCB</t>
  </si>
  <si>
    <t>008 SCRATCHES ON COVER, 011 DAMAGED LCD FRAME, 046 MISSING COVER/PANEL-FRONT WIFI COVER</t>
  </si>
  <si>
    <t>HP, WX558AV, 14.0", ELITEBOOK 8460P, INTEL CORE I5, 2.60, 4GB, 180GB SSD, WEBCAM, DVDRW, W7</t>
  </si>
  <si>
    <t>WX558AV</t>
  </si>
  <si>
    <t>046 MISSING COVER/PANEL-FRONT WIFI COVER</t>
  </si>
  <si>
    <t>PROBOOK 6450B</t>
  </si>
  <si>
    <t>CNU13005V2</t>
  </si>
  <si>
    <t>001 WORN KEYS, 009 EXCESSIVE SCRATCHES ON COVER, 034 EXCESSIVE DARK SPOTS ON SCREEN, 061 DAMAGED PALMREST</t>
  </si>
  <si>
    <t>HP, BX104US#ABA, 14.0", PROBOOK 6450B, INTEL CORE I5, 2.40, 2GB, 160GB, DVDRW, W7</t>
  </si>
  <si>
    <t>BX104US#ABA</t>
  </si>
  <si>
    <t>CNU13005Y4</t>
  </si>
  <si>
    <t>001 WORN KEYS, 009 EXCESSIVE SCRATCHES ON COVER</t>
  </si>
  <si>
    <t>5CG6243LHD</t>
  </si>
  <si>
    <t>001 WORN KEYS, 028 DAMAGED CORNER, 087 EXCESSIVE WHITE SPOTS ON SCREEN</t>
  </si>
  <si>
    <t>CNU21726KH</t>
  </si>
  <si>
    <t>001 WORN KEYS, 039 FAN ERROR</t>
  </si>
  <si>
    <t>HP, QX846US#ABA, 14.0", PROBOOK 6460B, INTEL CORE I5, 2.50, 4GB, 500GB, DVDRW, W7</t>
  </si>
  <si>
    <t>CNU21726Q8</t>
  </si>
  <si>
    <t>001 WORN KEYS, 008 SCRATCHES ON COVER, 039 FAN ERROR</t>
  </si>
  <si>
    <t>CNU2051JBG</t>
  </si>
  <si>
    <t>HP, QX846US#ABA, 14.0", PROBOOK 6460B, INTEL CORE I5, 2.50, 4GB, 0GB, NO OPTICAL, W7</t>
  </si>
  <si>
    <t>CNU2051NRV</t>
  </si>
  <si>
    <t>009 EXCESSIVE SCRATCHES ON COVER, 025 DENTS ON COVER</t>
  </si>
  <si>
    <t>HP, QX846US#ABA, 14.0", PROBOOK 6460B, INTEL CORE I5, 2.50, 4GB, 320GB, DVDRW, W7</t>
  </si>
  <si>
    <t>CNU2062DZW</t>
  </si>
  <si>
    <t>CNU2240L39</t>
  </si>
  <si>
    <t>HP, H3F76US#ABA, 14.0", PROBOOK 6460B, INTEL CORE I5, 2.50, 4GB, 0GB, DVDRW, W7</t>
  </si>
  <si>
    <t>H3F76US#ABA</t>
  </si>
  <si>
    <t>CNU2240L4M</t>
  </si>
  <si>
    <t>HP, H3F76US#ABA, 14.0", PROBOOK 6460B, INTEL CORE I5, 2.50, 4GB, 320GB, DVDRW, W7</t>
  </si>
  <si>
    <t>CNU2251JXK</t>
  </si>
  <si>
    <t>001 WORN KEYS, 008 SCRATCHES ON COVER, 026 EXCESSIVE DENTS ON COVER</t>
  </si>
  <si>
    <t>CNU2251K0G</t>
  </si>
  <si>
    <t>CNU2251K3Z</t>
  </si>
  <si>
    <t>CNU2251L13</t>
  </si>
  <si>
    <t>CNU2251LHC</t>
  </si>
  <si>
    <t>001 WORN KEYS, 008 SCRATCHES ON COVER, 024 EXCESSIVE SCRATCHES ON CASE, 025 DENTS ON COVER</t>
  </si>
  <si>
    <t>CNU2261SPJ</t>
  </si>
  <si>
    <t>001 WORN KEYS, 013 CRACKED  CORNER</t>
  </si>
  <si>
    <t>CNU2261TFN</t>
  </si>
  <si>
    <t>CNU2261TG0</t>
  </si>
  <si>
    <t>CNU2261TQ8</t>
  </si>
  <si>
    <t>CNU2261VD3</t>
  </si>
  <si>
    <t>CNU2261VDJ</t>
  </si>
  <si>
    <t>PROBOOK 6470B</t>
  </si>
  <si>
    <t>CNU327BB5Y</t>
  </si>
  <si>
    <t>HP, E6H43US#ABA, 14.0", PROBOOK 6470B, INTEL CORE I5, 2.70, 4GB, 320GB, DVDRW, W7</t>
  </si>
  <si>
    <t>E6H43US#ABA</t>
  </si>
  <si>
    <t>CNU327BB7Z</t>
  </si>
  <si>
    <t>CNU350BBSQ</t>
  </si>
  <si>
    <t>001 WORN KEYS, 028 DAMAGED CORNER</t>
  </si>
  <si>
    <t>HP, F8E35US#ABA, 14.0", PROBOOK 6470B, INTEL CORE I5, 2.70, 4GB, 320GB, NO OPTICAL, W7</t>
  </si>
  <si>
    <t>F8E35US#ABA</t>
  </si>
  <si>
    <t>CNU350BBXG</t>
  </si>
  <si>
    <t>CNU350BBXL</t>
  </si>
  <si>
    <t>030 DAMAGED COVER</t>
  </si>
  <si>
    <t>CNU2251LC7</t>
  </si>
  <si>
    <t>CNU2251LQS</t>
  </si>
  <si>
    <t>5CG6250F60</t>
  </si>
  <si>
    <t>HP, V1P72UT#ABA, 14.0", PROBOOK 640 G2, INTEL CORE I5, 2.30, 16GB, 1TB, WEBCAM, DVDRW, W10</t>
  </si>
  <si>
    <t>ELITEBOOK FOLIO 1040 G1</t>
  </si>
  <si>
    <t>8CG4360MNM</t>
  </si>
  <si>
    <t>HP, G4P62US#ABA, 14.0", ELITEBOOK FOLIO 1040 G1, INTEL CORE I5, 1.90, 8GB, 256GB SSD, WEBCAM, NO OPTICAL, W7</t>
  </si>
  <si>
    <t>G4P62US#ABA</t>
  </si>
  <si>
    <t>ELITEBOOK FOLIO 1040 G2</t>
  </si>
  <si>
    <t>HP, P0B85UT#ABA, 14.0", ELITEBOOK FOLIO 1040 G2, INTEL CORE I5, 2.30, 8GB, 256GB SSD, WEBCAM, NO OPTICAL, W10</t>
  </si>
  <si>
    <t>P0B85UT#ABA</t>
  </si>
  <si>
    <t>8CG6100BGT</t>
  </si>
  <si>
    <t>CNU03639P6</t>
  </si>
  <si>
    <t>CNU127047R</t>
  </si>
  <si>
    <t>001 WORN KEYS, 006 WORN PALMREST, 009 EXCESSIVE SCRATCHES ON COVER</t>
  </si>
  <si>
    <t>CNU12704DC</t>
  </si>
  <si>
    <t>001 WORN KEYS, 004 WORN MOUSEPAD, 006 WORN PALMREST, 009 EXCESSIVE SCRATCHES ON COVER, 030 DAMAGED COVER</t>
  </si>
  <si>
    <t>ELITEBOOK 850 G1</t>
  </si>
  <si>
    <t>5CG4474DNH</t>
  </si>
  <si>
    <t>HP, J5H66UP#ABA, 15.6", ELITEBOOK 850 G1, INTEL CORE I7, 2.10, 8GB, 256GB SSD, WEBCAM, NO OPTICAL, W8</t>
  </si>
  <si>
    <t>J5H66UP#ABA</t>
  </si>
  <si>
    <t>5CG5305CR0</t>
  </si>
  <si>
    <t>5CG551719D</t>
  </si>
  <si>
    <t>5CG6094J54</t>
  </si>
  <si>
    <t>5CG6195QJK</t>
  </si>
  <si>
    <t>5CG6284FG8</t>
  </si>
  <si>
    <t>5CG6284FJ4</t>
  </si>
  <si>
    <t>ELITEBOOK 8760W</t>
  </si>
  <si>
    <t>CNU2192H99</t>
  </si>
  <si>
    <t>044 MISSING BATTERY, 064 BAD KEYBOARD</t>
  </si>
  <si>
    <t>HP, WX720AV, 17.3", ELITEBOOK 8760W, INTEL CORE I5, 2.60, 8GB, 128GB SSD, WEBCAM, DVDRW, W7</t>
  </si>
  <si>
    <t>WX720AV</t>
  </si>
  <si>
    <t>CNU2210FJ4</t>
  </si>
  <si>
    <t>HP, WX720AV, 17.3", ELITEBOOK 8760W, INTEL CORE I5, 2.60, 4GB, 128GB SSD, WEBCAM, DVDRW, W7</t>
  </si>
  <si>
    <t>CNU22436H1</t>
  </si>
  <si>
    <t>030 DAMAGED COVER-CRACKED</t>
  </si>
  <si>
    <t>HP, SP300UP#ABA, 14.0", ELITEBOOK 8460P, INTEL CORE I5, 2.60, 4GB, 250GB SSD, WEBCAM, DVDRW, W7</t>
  </si>
  <si>
    <t>SP300UP#ABA</t>
  </si>
  <si>
    <t>CNU2251K4N</t>
  </si>
  <si>
    <t>CNU2251KRQ</t>
  </si>
  <si>
    <t>CNU2251L4F</t>
  </si>
  <si>
    <t>CNU2261T2M</t>
  </si>
  <si>
    <t>012 CRACKED SCREEN, 026 EXCESSIVE DENTS ON COVER</t>
  </si>
  <si>
    <t>CNU2379ZJ9</t>
  </si>
  <si>
    <t>001 WORN KEYS, 025 DENTS ON COVER, 044 MISSING BATTERY</t>
  </si>
  <si>
    <t>CNU2379ZKP</t>
  </si>
  <si>
    <t>001 WORN KEYS, 026 EXCESSIVE DENTS ON COVER</t>
  </si>
  <si>
    <t>CNU326BM09</t>
  </si>
  <si>
    <t>CNU2103HS4</t>
  </si>
  <si>
    <t>001 WORN KEYS, 008 SCRATCHES ON COVER, 022 DIM DISPLAY, 025 DENTS ON COVER, 081 SCRATCHES ON PALMREST</t>
  </si>
  <si>
    <t>CNU2103HTG</t>
  </si>
  <si>
    <t>001 WORN KEYS, 022 DIM DISPLAY, 025 DENTS ON COVER</t>
  </si>
  <si>
    <t>HP, WX720AV, 17.3", ELITEBOOK 8760W, INTEL CORE I5, 2.60, 8GB, 128GB SSD, DVDRW, W7</t>
  </si>
  <si>
    <t>CNU2210FLN</t>
  </si>
  <si>
    <t>PRECISION 7710</t>
  </si>
  <si>
    <t>1X5SKC2</t>
  </si>
  <si>
    <t>DELL, PRECISION 7710, 17.3", INTEL CORE I7, 2.90, 16GB, 256GB SSD, WEBCAM, NO OPTICAL, W10</t>
  </si>
  <si>
    <t>LATITUDE E5540</t>
  </si>
  <si>
    <t>5697N12</t>
  </si>
  <si>
    <t>001 WORN KEYS, 004 WORN MOUSEPAD, 008 SCRATCHES ON COVER, 051 EXCESSIVE SCRATCHES ON SCREEN</t>
  </si>
  <si>
    <t>DELL, LATITUDE E5540, 15.6", INTEL CORE I5, 2.00, 4GB, 500GB, WEBCAM, DVDRW, W8</t>
  </si>
  <si>
    <t>CNU342CRST</t>
  </si>
  <si>
    <t>014 BAD LATCH</t>
  </si>
  <si>
    <t>CNU3469LR1</t>
  </si>
  <si>
    <t>HP, E6H43US#ABA, 14.0", PROBOOK 6470B, INTEL CORE I5, 2.70, 4GB, 0GB, DVDRW, W7</t>
  </si>
  <si>
    <t>CNU3469LR6</t>
  </si>
  <si>
    <t>CNU3469LRP</t>
  </si>
  <si>
    <t>CNU350BBV5</t>
  </si>
  <si>
    <t>CNU350BDTM</t>
  </si>
  <si>
    <t>ZBOOK 17 G1</t>
  </si>
  <si>
    <t>CND4194F4F</t>
  </si>
  <si>
    <t>001 WORN KEYS, 009 EXCESSIVE SCRATCHES ON COVER, 044 MISSING BATTERY</t>
  </si>
  <si>
    <t>HP, G5U69UP#ABA, 17.3", ZBOOK 17 G1, INTEL CORE I7, 2.70, 16GB, 180GB SSD, WEBCAM, DVDRW, W7</t>
  </si>
  <si>
    <t>G5U69UP#ABA</t>
  </si>
  <si>
    <t>ZBOOK 15 G1</t>
  </si>
  <si>
    <t>CND4216PQG</t>
  </si>
  <si>
    <t>001 WORN KEYS, 025 DENTS ON COVER, 032 WHITE SPOTS ON SCREEN</t>
  </si>
  <si>
    <t>HP, G5U08UP#ABA, 15.6", ZBOOK 15 G1, INTEL CORE I7, 2.70, 8GB, 250GB SSD, WEBCAM, DVDRW, W7</t>
  </si>
  <si>
    <t>G5U08UP#ABA</t>
  </si>
  <si>
    <t>CND42559HB</t>
  </si>
  <si>
    <t>CND42559HD</t>
  </si>
  <si>
    <t>CND4259P7P</t>
  </si>
  <si>
    <t>HP, G5U69UP#ABA, 17.3", ZBOOK 17 G1, INTEL CORE I7, 2.70, 16GB, 250GB SSD, WEBCAM, DVDRW, W7</t>
  </si>
  <si>
    <t>CND42943MP</t>
  </si>
  <si>
    <t>001 WORN KEYS, 004 WORN MOUSEPAD, 025 DENTS ON COVER, 064 BAD KEYBOARD</t>
  </si>
  <si>
    <t>HP, G5U08UP#ABA, 15.6", ZBOOK 15 G1, INTEL CORE I7, 2.70, 8GB, 256GB SSD, WEBCAM, DVDRW, W7</t>
  </si>
  <si>
    <t>CND4355M3G</t>
  </si>
  <si>
    <t>HP, G5U08UP#ABA, 15.6", ZBOOK 15 G1, INTEL CORE I7, 2.70, 16GB, 256GB SSD, WEBCAM, DVDRW, W7</t>
  </si>
  <si>
    <t>CND4355M3L</t>
  </si>
  <si>
    <t>CND438596X</t>
  </si>
  <si>
    <t>ZBOOK 17 G2</t>
  </si>
  <si>
    <t>CND5133V7T</t>
  </si>
  <si>
    <t>HP, M5J35UP#ABA, 17.3", ZBOOK 17 G2, INTEL CORE I7, 2.80, 16GB, 0GB, WEBCAM, DVDRW, W7</t>
  </si>
  <si>
    <t>M5J35UP#ABA</t>
  </si>
  <si>
    <t>ZBOOK 15 G2</t>
  </si>
  <si>
    <t>CND5331M1C</t>
  </si>
  <si>
    <t>HP, M2F57UP#ABA, 15.6", ZBOOK 15 G2, INTEL CORE I7, 2.80, 16GB, 180GB SSD, WEBCAM, DVDRW, W7</t>
  </si>
  <si>
    <t>M2F57UP#ABA</t>
  </si>
  <si>
    <t>CND5476ZCX</t>
  </si>
  <si>
    <t>HP, M2F57UP#ABA, 15.6", ZBOOK 15 G2, INTEL CORE I7, 2.80, 8GB, 180GB SSD, WEBCAM, DVDRW, W7</t>
  </si>
  <si>
    <t>CND5496LGY</t>
  </si>
  <si>
    <t>032 WHITE SPOTS ON SCREEN,</t>
  </si>
  <si>
    <t>CND55162YC</t>
  </si>
  <si>
    <t>HP, M2F57UP#ABA, 15.6", ZBOOK 15 G2, INTEL CORE I7, 2.80, 8GB, 0GB, WEBCAM, DVDRW, W7</t>
  </si>
  <si>
    <t>CND6021N1R</t>
  </si>
  <si>
    <t>HP, M2F57UP#ABA, 15.6", ZBOOK 15 G2, INTEL CORE I7, 2.80, 8GB, 250GB SSD, WEBCAM, DVDRW, W7</t>
  </si>
  <si>
    <t>CND608211P</t>
  </si>
  <si>
    <t>HP, M2F57UP#ABA, 15.6", ZBOOK 15 G2, INTEL CORE I7, 2.80, 24GB, 0GB, WEBCAM, DVDRW, W7</t>
  </si>
  <si>
    <t>255 G6</t>
  </si>
  <si>
    <t>CND7328D9M</t>
  </si>
  <si>
    <t>004 WORN MOUSEPAD, 008 SCRATCHES ON COVER, 013 CRACKED CORNER, 032 WHITE SPOTS ON SCREEN, 081 SCRATCHES ON PALMREST</t>
  </si>
  <si>
    <t>HP, 1LB15UT#ABA, 15.6", 255 G6, AMD E2, 1.50, 4GB, 500GB, WEBCAM, DVDRW, W10</t>
  </si>
  <si>
    <t>1LB15UT#ABA</t>
  </si>
  <si>
    <t>CNU1120KC8</t>
  </si>
  <si>
    <t>HP, BX104US#ABA, 14.0", PROBOOK 6450B, INTEL CORE I5, 2.40, 4GB, 160GB, DVDRW, W7</t>
  </si>
  <si>
    <t>PRECISION 7510</t>
  </si>
  <si>
    <t>6S7BF72</t>
  </si>
  <si>
    <t>DELL, PRECISION 7510, 15.6", INTEL CORE I7, 2.70, 24GB, 0GB, WEBCAM, NO OPTICAL, W10</t>
  </si>
  <si>
    <t>7FFVF72</t>
  </si>
  <si>
    <t>DELL, PRECISION 7510, 15.6", INTEL CORE I7, 2.70, 8GB, 256GB SSD, WEBCAM, NO OPTICAL, W10</t>
  </si>
  <si>
    <t>82XDQ72</t>
  </si>
  <si>
    <t>8F0DF72</t>
  </si>
  <si>
    <t>B9X9F72</t>
  </si>
  <si>
    <t>D4C86H2</t>
  </si>
  <si>
    <t>001 WORN KEYS, 004 WORN MOUSEPAD, 008 SCRATCHES ON COVER, 087 EXCESSIVE WHITE SPOTS ON SCREEN</t>
  </si>
  <si>
    <t>D840P72</t>
  </si>
  <si>
    <t>DELL, PRECISION 7510, 15.6", INTEL CORE I7, 2.70, 16GB, 0GB, WEBCAM, NO OPTICAL, W10</t>
  </si>
  <si>
    <t>DPM8N12</t>
  </si>
  <si>
    <t>001 WORN KEYS, 004 WORN MOUSEPAD, 009 EXCESSIVE SCRATCHES ON COVER, 062 DAMAGED CASE</t>
  </si>
  <si>
    <t>DELL, LATITUDE E5540, 15.6", INTEL CORE I5, 2.00, 4GB, 0GB, WEBCAM, DVDRW, W8</t>
  </si>
  <si>
    <t>FX5KF72</t>
  </si>
  <si>
    <t>GF8FQ72</t>
  </si>
  <si>
    <t>DELL, PRECISION 7510, 15.6", INTEL CORE I7, 2.70, 8GB, 250GB SSD, WEBCAM, NO OPTICAL, W10</t>
  </si>
  <si>
    <t>GG4LR72</t>
  </si>
  <si>
    <t>HM2TF72</t>
  </si>
  <si>
    <t>001 WORN KEYS, 009 EXCESSIVE SCRATCHES ON COVER, 032 WHITE SPOTS ON SCREEN, 040 MISSING HDD, 044 MISSING BATTERY, 046 MISSING COVER/PANEL</t>
  </si>
  <si>
    <t>DELL, PRECISION 7510, 15.6", INTEL CORE I7, 2.70, 8GB, 0GB, WEBCAM, NO OPTICAL, W10</t>
  </si>
  <si>
    <t>044 MISSING BATTERY, 046 MISSING COVER/PANEL</t>
  </si>
  <si>
    <t>JF2CF72</t>
  </si>
  <si>
    <t>JHXLQ72</t>
  </si>
  <si>
    <t>LATITUDE 5414</t>
  </si>
  <si>
    <t>8G5FTG2</t>
  </si>
  <si>
    <t>DELL, LATITUDE 5414, 14.0", INTEL CORE I5, 2.40, 8GB, 256GB SSD, WEBCAM, NO OPTICAL, W10</t>
  </si>
  <si>
    <t>8ZJ3R72</t>
  </si>
  <si>
    <t>DELL, PRECISION 7710, 17.3", INTEL CORE I7, 2.70, 16GB, 256GB SSD, WEBCAM, NO OPTICAL, W10</t>
  </si>
  <si>
    <t>9VHPPF2</t>
  </si>
  <si>
    <t>DELL, PRECISION 7710, 17.3", INTEL CORE I7, 2.70, 8GB, 256GB SSD, WEBCAM, NO OPTICAL, W10</t>
  </si>
  <si>
    <t>ZBOOK 15 G3</t>
  </si>
  <si>
    <t>CND61182HV</t>
  </si>
  <si>
    <t>HP, V2W09UT#ABA, 13.3", ZBOOK 15 G3, INTEL CORE I7, 2.70, 8GB, 256GB SSD, WEBCAM, NO OPTICAL, W10</t>
  </si>
  <si>
    <t>V2W09UT#ABA</t>
  </si>
  <si>
    <t>ELITEBOOK 8540W</t>
  </si>
  <si>
    <t>USH122014T</t>
  </si>
  <si>
    <t>HP, 536369R-999, 15.6", ELITEBOOK 8540W, INTEL CORE I7, 2.67, 4GB, 256GB SSD, DVDRW, W7</t>
  </si>
  <si>
    <t>536369R-999</t>
  </si>
  <si>
    <t>8CG54338NG</t>
  </si>
  <si>
    <t>PRECISION 7520</t>
  </si>
  <si>
    <t>BJP7PH2</t>
  </si>
  <si>
    <t>DELL, PRECISION 7520, 15.6", INTEL CORE I7, 2.70, 8GB, 0GB, WEBCAM, NO OPTICAL, W10</t>
  </si>
  <si>
    <t>2CE1040Z7C</t>
  </si>
  <si>
    <t>049 MISSING STYLUS</t>
  </si>
  <si>
    <t>2CE1280DH6</t>
  </si>
  <si>
    <t>003 MISSING KEYS, 008 SCRATCHES ON COVER, 015 DAMAGED HINGE</t>
  </si>
  <si>
    <t>2CE1290652</t>
  </si>
  <si>
    <t>009 EXCESSIVE SCRATCHES ON COVER, 049 MISSING STYLUS</t>
  </si>
  <si>
    <t>7H3HF72</t>
  </si>
  <si>
    <t>001 WORN KEYS, 004 WORN MOUSEPAD, 023 SCRATCHES ON CASE, 038 BAD CLICK BUTTON</t>
  </si>
  <si>
    <t>8CG5020BNB</t>
  </si>
  <si>
    <t>8CG51105RV</t>
  </si>
  <si>
    <t>009 EXCESSIVE SCRATCHES ON COVER, 033 SMALL DARK SPOT ON SCREEN</t>
  </si>
  <si>
    <t>8CG5471JV0</t>
  </si>
  <si>
    <t>8CG6011FVM</t>
  </si>
  <si>
    <t>009 EXCESSIVE SCRATCHES ON COVER, 023 SCRATCHES ON CASE</t>
  </si>
  <si>
    <t>LATITUDE E5440</t>
  </si>
  <si>
    <t>8L44L12</t>
  </si>
  <si>
    <t>008 SCRATCHES ON COVER, 032 WHITE SPOTS ON SCREEN,</t>
  </si>
  <si>
    <t>DELL, LATITUDE E5440, 14.0", INTEL CORE I5, 2.00, 4GB, 500GB, WEBCAM, DVDRW, W8</t>
  </si>
  <si>
    <t>2CE1310M6D</t>
  </si>
  <si>
    <t>009 EXCESSIVE SCRATCHES ON COVER, 027 DENTED CORNER, 049 MISSING STYLUS</t>
  </si>
  <si>
    <t>2CE1310M83</t>
  </si>
  <si>
    <t>009 EXCESSIVE SCRATCHES ON COVER, 028 DAMAGED CORNER, 030 DAMAGED COVER, 038 BAD CLICK BUTTON, 049 MISSING STYLUS, 062 DAMAGED CASE</t>
  </si>
  <si>
    <t>HP, BZ929US#ABA, 12.1", ELITEBOOK 2740P, INTEL CORE I5, 2.40, 2GB, 0GB, WEBCAM, NO OPTICAL, W7</t>
  </si>
  <si>
    <t>2CE1310MB0</t>
  </si>
  <si>
    <t>HP, BZ929US#ABA, 12.1", ELITEBOOK 2740P, INTEL CORE I5, 2.40, 4GB, 160GB, WEBCAM, NO OPTICAL, W7</t>
  </si>
  <si>
    <t>046 MISSING COVER/PANEL-ANTENNA EXTENSION, 049 MISSING STYLUS</t>
  </si>
  <si>
    <t>2CE1471GX6</t>
  </si>
  <si>
    <t>008 SCRATCHES ON COVER, 028 DAMAGED CORNER, 030 DAMAGED COVER</t>
  </si>
  <si>
    <t>2CE22817HR</t>
  </si>
  <si>
    <t>004 WORN MOUSEPAD, 079 DISCOLORED CASE</t>
  </si>
  <si>
    <t>2CE22817LW</t>
  </si>
  <si>
    <t>004 WORN MOUSEPAD, 087 EXCESSIVE WHITE SPOTS ON SCREEN</t>
  </si>
  <si>
    <t>2CE2282VCY</t>
  </si>
  <si>
    <t>005 EXCESSIVE WEAR ON MOUSEPAD, 030 DAMAGED COVER, 032 WHITE SPOTS ON SCREEN, 079 DISCOLORED CASE-COVER</t>
  </si>
  <si>
    <t>ELITEBOOK 8560P</t>
  </si>
  <si>
    <t>5CB2075ZX0</t>
  </si>
  <si>
    <t>026 EXCESSIVE DENTS ON COVER, 027 DENTED CORNER, 030 DAMAGED COVER</t>
  </si>
  <si>
    <t>HP, LJ549UT#ABA, 15.6", ELITEBOOK 8560P, INTEL CORE I7, 2.80, 8GB, 256GB SSD, WEBCAM, NO OPTICAL, W7</t>
  </si>
  <si>
    <t>LJ549UT#ABA</t>
  </si>
  <si>
    <t>PROBOOK 6570B</t>
  </si>
  <si>
    <t>5CB33105R7</t>
  </si>
  <si>
    <t>004 WORN MOUSEPAD, 006 WORN PALMREST, 008 SCRATCHES ON COVER, 032 WHITE SPOTS ON SCREEN, 063 DENTED PALMREST</t>
  </si>
  <si>
    <t>HP, D8C10UT#ABA, 15.6", PROBOOK 6570B, INTEL CORE I5, 2.60, 4GB, 0GB, WEBCAM, DVDRW, W8</t>
  </si>
  <si>
    <t>D8C10UT#ABA</t>
  </si>
  <si>
    <t>SPECTRE X360 CONVERTIBLE</t>
  </si>
  <si>
    <t>5CD61369Z9</t>
  </si>
  <si>
    <t>HP, N1R85UA#ABA, 13.3", SPECTRE X360 CONVERTIBLE, INTEL CORE I7, 2.50, 8GB, 256GB SSD, WEBCAM, NO OPTICAL, W10</t>
  </si>
  <si>
    <t>N1R85UA#ABA</t>
  </si>
  <si>
    <t>5CG7351T3D</t>
  </si>
  <si>
    <t>008 SCRATCHES ON COVER, 023 SCRATCHES ON CASE, 032 WHITE SPOTS ON SCREEN, 050 SCRATCH ON SCREEN, 081 SCRATCHES ON PALMREST</t>
  </si>
  <si>
    <t>HP, Z9P43UP#ABA, 14.0", ELITEBOOK 840 G3, INTEL CORE I5, 2.40, 8GB, 0GB, WEBCAM, NO OPTICAL, W10</t>
  </si>
  <si>
    <t>5R6KH12</t>
  </si>
  <si>
    <t>6CYGF72</t>
  </si>
  <si>
    <t>001 WORN KEYS, 004 WORN MOUSEPAD, 032 WHITE SPOTS ON SCREEN</t>
  </si>
  <si>
    <t>6G4FF72</t>
  </si>
  <si>
    <t>LATITUDE E5570</t>
  </si>
  <si>
    <t>6Q8PQ72</t>
  </si>
  <si>
    <t>001 WORN KEYS, 006 WORN PALMREST, 087 EXCESSIVE WHITE SPOTS ON SCREEN</t>
  </si>
  <si>
    <t>DELL, LATITUDE E5570, 15.6", INTEL CORE I5, 2.60, 8GB, 256GB SSD, NO OPTICAL, W10</t>
  </si>
  <si>
    <t>99HDF72</t>
  </si>
  <si>
    <t>004 WORN MOUSEPAD, 030 DAMAGED COVER, 034 EXCESSIVE DARK SPOTS ON SCREEN, 087 EXCESSIVE WHITE SPOTS ON SCREEN</t>
  </si>
  <si>
    <t>99LBF72</t>
  </si>
  <si>
    <t>004 WORN MOUSEPAD, 007 EXCESSIVE WEAR ON PALMREST, 040 MISSING HDD, 032 WHITE SPOTS ON SCREEN</t>
  </si>
  <si>
    <t>DELL, LATITUDE E7450, 14.0", INTEL CORE I5, 2.30, 8GB, 0GB, WEBCAM, NO OPTICAL, W8</t>
  </si>
  <si>
    <t>BLPCP12</t>
  </si>
  <si>
    <t>001 WORN KEYS, 004 WORN MOUSEPAD, 006 WORN PALMREST, 008 SCRATCHES ON COVER, 012 CRACKED SCREEN, 032 WHITE SPOTS ON SCREEN</t>
  </si>
  <si>
    <t>4M3HF72</t>
  </si>
  <si>
    <t>004 WORN MOUSEPAD, 030 DAMAGED COVER, 032 WHITE SPOTS ON SCREEN</t>
  </si>
  <si>
    <t>5KSFR72</t>
  </si>
  <si>
    <t>000 N($COMMENT, 064 BAD KEYBOARD</t>
  </si>
  <si>
    <t>5Q3HF72</t>
  </si>
  <si>
    <t>61ZCF72</t>
  </si>
  <si>
    <t>009 EXCESSIVE SCRATCHES ON COVER, 040 MISSING HDD</t>
  </si>
  <si>
    <t>B08BF72</t>
  </si>
  <si>
    <t>BTFCF72</t>
  </si>
  <si>
    <t>CW2BF72</t>
  </si>
  <si>
    <t>008 SCRATCHES ON COVER, 030 DAMAGED COVER</t>
  </si>
  <si>
    <t>DYXFF72</t>
  </si>
  <si>
    <t>DELL, LATITUDE E7450, 14.0", INTEL CORE I5, 2.30, 8GB, 256GB SSD, NO OPTICAL, W8</t>
  </si>
  <si>
    <t>FFXBF72</t>
  </si>
  <si>
    <t>008 SCRATCHES ON COVER, 030 DAMAGED COVER, 059 BAD/DAMAGED USB PORT</t>
  </si>
  <si>
    <t>CF9JF72</t>
  </si>
  <si>
    <t>004 WORN MOUSEPAD, 032 WHITE SPOTS ON SCREEN</t>
  </si>
  <si>
    <t>ELITEBOOK 8440P</t>
  </si>
  <si>
    <t>CND04117XB</t>
  </si>
  <si>
    <t>026 EXCESSIVE DENTS ON COVER</t>
  </si>
  <si>
    <t>HP, XT919UT#ABA, 14.0", ELITEBOOK 8440P, INTEL CORE I5, 2.67, 6GB, 320GB, WEBCAM, DVDRW, W7</t>
  </si>
  <si>
    <t>XT919UT#ABA</t>
  </si>
  <si>
    <t>CNU036391H</t>
  </si>
  <si>
    <t>CNU051169F</t>
  </si>
  <si>
    <t>001 WORN KEYS, 004 WORN MOUSEPAD, 006 WORN PALMREST 009 EXCESSIVE SCRATCHES ON COVER, 030 DAMAGED COVER, 032 WHITE SPOTS ON SCREEN</t>
  </si>
  <si>
    <t>HP, BX104US#ABA, 14.0", PROBOOK 6450B, INTEL CORE I5, 2.40, 2GB, 0GB, DVDRW, W7</t>
  </si>
  <si>
    <t>CNU127048H</t>
  </si>
  <si>
    <t>001 WORN KEYS, 004 WORN MOUSEPAD, 006 WORN PALMREST, 009 EXCESSIVE SCRATCHES ON COVER, 010 CRACKED PALMREST, 028 DAMAGED CORNER</t>
  </si>
  <si>
    <t>CNU12704D0</t>
  </si>
  <si>
    <t>CNU1333FY0</t>
  </si>
  <si>
    <t>HP, BX104US#ABA, 14.0", PROBOOK 6450B, INTEL CORE I5, 2.40, 6GB, 160GB, DVDRW, W7</t>
  </si>
  <si>
    <t>CNU22132RY</t>
  </si>
  <si>
    <t>030 DAMAGED COVERP-CRACKED</t>
  </si>
  <si>
    <t>HP, SQ422UC#ABA, 14.0", ELITEBOOK 8460P, INTEL CORE I5, 2.50, 4GB, 320GB, WEBCAM, DVDRW, W7</t>
  </si>
  <si>
    <t>SQ422UC#ABA</t>
  </si>
  <si>
    <t>CNU2251L1K</t>
  </si>
  <si>
    <t>CNU2261SVF</t>
  </si>
  <si>
    <t>CNU2261T8V</t>
  </si>
  <si>
    <t>001 WORN KEYS, 008 SCRATCHES ON COVER, 025 DENTS ON COVER, 028 DAMAGED CORNER, 032 WHITE SPOTS ON SCREEN, 062 DAMAGED CASE</t>
  </si>
  <si>
    <t>CNU2261TYP</t>
  </si>
  <si>
    <t>CNU350BDPT</t>
  </si>
  <si>
    <t>DZY8F72</t>
  </si>
  <si>
    <t>FXLHF72</t>
  </si>
  <si>
    <t>DELL, LATITUDE E7450, 14.0", INTEL CORE I5, 2.30, 16GB, 0GB, WEBCAM, NO OPTICAL, W8</t>
  </si>
  <si>
    <t>GX8X3H2</t>
  </si>
  <si>
    <t>DELL, LATITUDE E5570, 15.6", INTEL CORE I5, 2.60, 8GB, 256GB SSD, WEBCAM, NO OPTICAL, W10</t>
  </si>
  <si>
    <t>HGYCH12</t>
  </si>
  <si>
    <t>006 WORN PALMREST, 009 EXCESSIVE SCRATCHES ON COVER, 032 WHITE SPOTS ON SCREEN, 036 LINE IN SCREEN, 040 MISSING HDD</t>
  </si>
  <si>
    <t>DELL, LATITUDE E5440, 14.0", INTEL CORE I5, 2.00, 4GB, 0GB, WEBCAM, DVDRW, W10</t>
  </si>
  <si>
    <t>25RVDC2</t>
  </si>
  <si>
    <t>DELL, LATITUDE E7470, 14.0", INTEL CORE I5, 2.40, 8GB, 256GB SSD, WEBCAM, NO OPTICAL, W10</t>
  </si>
  <si>
    <t>26S9F72</t>
  </si>
  <si>
    <t>028 DAMAGED CORNER, 050 SCRATCH ON SCREEN, 062 DAMAGED CASE</t>
  </si>
  <si>
    <t>297VBG2</t>
  </si>
  <si>
    <t>004 WORN MOUSEPAD</t>
  </si>
  <si>
    <t>032 WHITE SPOTS ON SCREEN, 040 MISSING HDD</t>
  </si>
  <si>
    <t>LATITUDE E7270</t>
  </si>
  <si>
    <t>2DT02G2</t>
  </si>
  <si>
    <t>DELL, LATITUDE E7270, 12.5", INTEL CORE I5, 2.40, 8GB, 0GB, WEBCAM, NO OPTICAL, W10</t>
  </si>
  <si>
    <t>LATITUDE E5250</t>
  </si>
  <si>
    <t>3DS9F72</t>
  </si>
  <si>
    <t>013 CRACKED CORNER, 050 SCRATCH ON SCREEN</t>
  </si>
  <si>
    <t>3QCR2H2</t>
  </si>
  <si>
    <t>8BLBF72</t>
  </si>
  <si>
    <t>005 EXCESSIVE WEAR ON MOUSEPAD, 008 SCRATCHES ON COVER, 015 DAMAGED HINGE-LOOSE</t>
  </si>
  <si>
    <t>8KCKQF2</t>
  </si>
  <si>
    <t>004 WORN MOUSEPAD, 036 LINE IN SCREEN,</t>
  </si>
  <si>
    <t>DELL, LATITUDE E7470, 14.0", INTEL CORE I5, 2.40, 4GB, 128GB SSD, WEBCAM, NO OPTICAL, W10</t>
  </si>
  <si>
    <t>9C070G2</t>
  </si>
  <si>
    <t>9CY7SF2</t>
  </si>
  <si>
    <t>9TZ2R72</t>
  </si>
  <si>
    <t>023 SCRATCHES ON CASE, 032 WHITE SPOT ON SCREEN</t>
  </si>
  <si>
    <t>BBX7PF2</t>
  </si>
  <si>
    <t>032 WHITE SPOTS ON SCREEN, 044 MISSING BATTERY</t>
  </si>
  <si>
    <t>BC8GF72</t>
  </si>
  <si>
    <t>004 WORN MOUSEPAD, 032 WHITE SPOTS ON SCREEN, 050 SCRATCH ON SCREEN, 062 DAMAGED CASE-BACK COVER CRACKED</t>
  </si>
  <si>
    <t>3R15S72</t>
  </si>
  <si>
    <t>023 SCRATCHES ON CASE, 030 DAMAGED COVER</t>
  </si>
  <si>
    <t>3ZH5CG2</t>
  </si>
  <si>
    <t>45GGF72</t>
  </si>
  <si>
    <t>4C980G2</t>
  </si>
  <si>
    <t>001 WORN KEYS, 023 SCRATCHES ON CASE, 028 DAMAGED CORNER, 062 DAMAGED CASE</t>
  </si>
  <si>
    <t>DELL, LATITUDE E7470, 14.0", INTEL CORE I5, 2.40, 8GB, 0GB, WEBCAM, NO OPTICAL, W10</t>
  </si>
  <si>
    <t>57LBF72</t>
  </si>
  <si>
    <t>061 DAMAGED PALMREST, 062 DAMAGED CASE, 087 EXCESSIVE WHITE SPOTS ON SCREEN</t>
  </si>
  <si>
    <t>5K8LF72</t>
  </si>
  <si>
    <t>035 BAD VIDEO</t>
  </si>
  <si>
    <t>DELL, LATITUDE E5250, 12.5", INTEL CORE I5, 2.30, 8GB, 256GB SSD, WEBCAM, NO OPTICAL, W8</t>
  </si>
  <si>
    <t>62LBF72</t>
  </si>
  <si>
    <t>008 SCRATCHES ON COVER, 011 DAMAGED LCD FRAME, 030 DAMAGED COVER, 050 SCRATCH ON SCREEN</t>
  </si>
  <si>
    <t>69T4PC2</t>
  </si>
  <si>
    <t>78FCF72</t>
  </si>
  <si>
    <t>7P7CF72</t>
  </si>
  <si>
    <t>001 WORN KEYS, 009 EXCESSIVE SCRATCHES ON COVER, 023 SCRATCHES ON CASE, 030 DAMAGED COVER, 050 SCRATCH ON SCREEN</t>
  </si>
  <si>
    <t>7W570G2</t>
  </si>
  <si>
    <t>LATITUDE 7480</t>
  </si>
  <si>
    <t>BMSCGH2</t>
  </si>
  <si>
    <t>DELL, LATITUDE 7480, 14.0", INTEL CORE I5, 2.60, 8GB, 256GB SSD, WEBCAM, NO OPTICAL, W10</t>
  </si>
  <si>
    <t>BQLHF72</t>
  </si>
  <si>
    <t>030 DAMAGED COVER, 032 WHITE SPOTS ON SCREEN</t>
  </si>
  <si>
    <t>C59KF72</t>
  </si>
  <si>
    <t>004 WORN MOUSEPAD, 007 EXCESSIVE WEAR ON PALMREST, 032 WHITE SPOTS ON SCREEN, 040 MISSING HDD</t>
  </si>
  <si>
    <t>C849F72</t>
  </si>
  <si>
    <t>003 MISSING KEYS, 004 WORN MOUSEPAD, 040 MISING HDD</t>
  </si>
  <si>
    <t>CK4CNH2</t>
  </si>
  <si>
    <t>DELL, LATITUDE 7480, 14.0", INTEL CORE I5, 2.40, 8GB, 0GB, WEBCAM, NO OPTICAL, W10</t>
  </si>
  <si>
    <t>CRT60G2</t>
  </si>
  <si>
    <t>F0MCF72</t>
  </si>
  <si>
    <t>003 MISSING KEYS</t>
  </si>
  <si>
    <t>F23D1G2</t>
  </si>
  <si>
    <t>F6K70G2</t>
  </si>
  <si>
    <t>DELL, LATITUDE E7470, 14.0", INTEL CORE I5, 2.40, 8GB, 250GB SSD, WEBCAM, NO OPTICAL, W10</t>
  </si>
  <si>
    <t>F88CTC2</t>
  </si>
  <si>
    <t>FBZCVF2</t>
  </si>
  <si>
    <t>DELL, LATITUDE E7270, 12.5", INTEL CORE I7, 2.60, 8GB, 256GB SSD, WEBCAM, NO OPTICAL, W10</t>
  </si>
  <si>
    <t>FFX9F72</t>
  </si>
  <si>
    <t>004 WORN MOUSEPAD, 032 WHITE SPOTS ON SCREEN, 050 SCRATCH ON SCREEN</t>
  </si>
  <si>
    <t>FHHDF72</t>
  </si>
  <si>
    <t>032 WHITE SPOTS ON SCREEN, 050 SCRATCH ON SCREEN</t>
  </si>
  <si>
    <t>GSQBF72</t>
  </si>
  <si>
    <t>028 DAMAGED CORNER, 032 WHITE SPOTS ON SCREEN, 061 DAMAGED PALMREST, 062 DAMAGED CASE</t>
  </si>
  <si>
    <t>GZ3KF72</t>
  </si>
  <si>
    <t>HT573G2</t>
  </si>
  <si>
    <t>J9QNYF2</t>
  </si>
  <si>
    <t>JYGDF72</t>
  </si>
  <si>
    <t>029 BAD NETWORK PORT</t>
  </si>
  <si>
    <t>181Y4H2</t>
  </si>
  <si>
    <t>1FKD0G2</t>
  </si>
  <si>
    <t>004 WORN MOUSEPAD, 031 BIOS ERROR-LOCKED BIOS</t>
  </si>
  <si>
    <t>DELL, LATITUDE E7470, 14.0", INTEL CORE I5, 2.40, 8GB, 128GB SSD, WEBCAM, NO OPTICAL, W10</t>
  </si>
  <si>
    <t>20SBNH2</t>
  </si>
  <si>
    <t>DELL, LATITUDE 7480, 14.0", INTEL CORE I5, 2.40, 8GB, 256GB SSD, WEBCAM, NO OPTICAL, W10</t>
  </si>
  <si>
    <t>2B5WFH2</t>
  </si>
  <si>
    <t>2WG70G2</t>
  </si>
  <si>
    <t>LATITUDE E5520</t>
  </si>
  <si>
    <t>36PMBT1</t>
  </si>
  <si>
    <t>DELL, LATITUDE E5520, 15.6", INTEL CORE I5, 2.50, 4GB, 250GB SSD, DVDRW, W7</t>
  </si>
  <si>
    <t>3LPRGC2</t>
  </si>
  <si>
    <t>LATITUDE 7280</t>
  </si>
  <si>
    <t>3XHY4H2</t>
  </si>
  <si>
    <t>DELL, LATITUDE 7280, 12.5", INTEL CORE I5, 2.40, 8GB, 256GB SSD, WEBCAM, NO OPTICAL, W10</t>
  </si>
  <si>
    <t>3ZRBNH2</t>
  </si>
  <si>
    <t>4XQ1PH2</t>
  </si>
  <si>
    <t>011 DAMAGED LCD FRAME</t>
  </si>
  <si>
    <t>LATITUDE E6420</t>
  </si>
  <si>
    <t>50C5DS1</t>
  </si>
  <si>
    <t>004 WORN MOUSEPAD, 008 SCRATCHES ON COVER, 038 BAD CLICK BUTTON</t>
  </si>
  <si>
    <t>DELL, LATITUDE E6420, 14.0", INTEL CORE I5, 2.40, 4GB, 320GB, DVDRW, W7</t>
  </si>
  <si>
    <t>5CB33105RW</t>
  </si>
  <si>
    <t>001 WORN KEYS, 031 BIOS ERROR-LOCKED</t>
  </si>
  <si>
    <t>HP, D8C10UT#ABA, 15.6", PROBOOK 6570B, INTEL CORE I5, 2.60, 8GB, 0GB, WEBCAM, DVDRW, W8</t>
  </si>
  <si>
    <t>5CG45246FL</t>
  </si>
  <si>
    <t>002 EXCESSIVE WEAR ON KEYBOARD, 015 DAMAGED HINGE, 031 BIOS EROR-LOCKED BIOS, 032 WHITE SPOTS ON SCREEN,</t>
  </si>
  <si>
    <t>HP, J5H66UP#ABA, 15.6", ELITEBOOK 850 G1, INTEL CORE I7, 2.10, 16GB, 256GB SSD, WEBCAM, NO OPTICAL, W8</t>
  </si>
  <si>
    <t>LATITUDE E7440</t>
  </si>
  <si>
    <t>5G9NL32</t>
  </si>
  <si>
    <t>DELL, LATITUDE E7440, 14.0", INTEL CORE I7, 2.10, 16GB, 128GB SSD, WEBCAM, NO OPTICAL, W8</t>
  </si>
  <si>
    <t>5K9CNH2</t>
  </si>
  <si>
    <t>DELL, LATITUDE 7480, 14.0", INTEL CORE I5, 2.40, 8GB, 256GB SSD, WEBCAM, NO OPTICAL, W8</t>
  </si>
  <si>
    <t>LATITUDE E6440</t>
  </si>
  <si>
    <t>DELL, LATITUDE E6440, 14.0", INTEL CORE I5, 2.60, 8GB, 500GB, WEBCAM, DVDRW, W7</t>
  </si>
  <si>
    <t>66ZCVP2</t>
  </si>
  <si>
    <t>DELL, LATITUDE 7280, 12.5", INTEL CORE I7, 2.60, 16GB, 0GB, WEBCAM, NO OPTICAL, W10</t>
  </si>
  <si>
    <t>673KLC2</t>
  </si>
  <si>
    <t>004 WORN MOUSEPAD, 008 SCRATCHES ON COVER, 011 DAMAGED LCD FRAME</t>
  </si>
  <si>
    <t>67WTFH2</t>
  </si>
  <si>
    <t>7DP16H2</t>
  </si>
  <si>
    <t>80TVFH2</t>
  </si>
  <si>
    <t>DELL, LATITUDE 7280, 12.5", INTEL CORE I7, 2.60, 16GB, 256GB SSD, NO OPTICAL, W10</t>
  </si>
  <si>
    <t>86FSXY1</t>
  </si>
  <si>
    <t>001 WORN KEYS, 004 WORN MOUSEPAD, 008 SCRATCHES ON COVER, 010 CRACKED PALMREST, 025 DENTS ON COVER, 059 BAD/DAMAGED USB PORT, 087 EXCESSIVE WHITE SPOTS ON SCREEN</t>
  </si>
  <si>
    <t>8D487H2</t>
  </si>
  <si>
    <t>LATITUDE E6530</t>
  </si>
  <si>
    <t>J97SXW1</t>
  </si>
  <si>
    <t>DELL, LATITUDE E6530, 15.6", INTEL CORE I5, 2.80, 4GB, 320GB, WEBCAM, DVDRW, W7</t>
  </si>
  <si>
    <t>JHV0YW1</t>
  </si>
  <si>
    <t>JTG2QC2</t>
  </si>
  <si>
    <t>DELL, LATITUDE E7270, 12.5", INTEL CORE I5, 2.40, 8GB, 256GB SSD, WEBCAM, NO OPTICAL, W10</t>
  </si>
  <si>
    <t>3BTSA12364</t>
  </si>
  <si>
    <t>3CTSA17097</t>
  </si>
  <si>
    <t>003 MISSING KEYS, 032 WHITE SPOTS ON SCREEN</t>
  </si>
  <si>
    <t>PANASONIC, CF-C2ACAZXLM, 12.5", TOUGHBOOK CF-C2, INTEL CORE I5, 1.80, 4GB, 500GB, WEBCAM, NO OPTICAL, W7</t>
  </si>
  <si>
    <t>CF-C2ACAZXLM</t>
  </si>
  <si>
    <t>3FTSA24083</t>
  </si>
  <si>
    <t>003 MISSING KEYS, 032 WHITE SPOTS ON SCREEN, 046 MISSING COVER/PANEL-BUMPER</t>
  </si>
  <si>
    <t>PANASONIC, CF-C2ACAZXLM, 12.5", TOUGHBOOK CF-C2, INTEL CORE I5, 1.80, 4GB, 500GB, WEBCAM, NO OPTICAL, W8</t>
  </si>
  <si>
    <t>3FTSA26461</t>
  </si>
  <si>
    <t>PANASONIC, CF-C2ACAZXLM, 12.5", TOUGHBOOK CF-C2, INTEL CORE I5, 1.80, 4GB, 0GB, WEBCAM, NO OPTICAL, W8</t>
  </si>
  <si>
    <t>LATITUDE E6410</t>
  </si>
  <si>
    <t>6WV1RM1</t>
  </si>
  <si>
    <t>001 WORN KEYS, 004 WORN MOUSEPAD, 033 SMALL DARK SPOT ON SCREEN</t>
  </si>
  <si>
    <t>DELL, LATITUDE E6410, 14.1", INTEL CORE I5, 2.53, 4GB, 250GB, WEBCAM, DVD, W7</t>
  </si>
  <si>
    <t>BMPTFH2</t>
  </si>
  <si>
    <t>D3V6VN2</t>
  </si>
  <si>
    <t>004 WORN MOUSEPAD, 059 BAD/DAMAGED USB PORT, 087 EXCESSIVE WHITE SPOTS ON SCREEN</t>
  </si>
  <si>
    <t>DELL, PRECISION 7520, 15.6", INTEL CORE I7, 2.70, 40GB, 0GB, WEBCAM, NO OPTICAL, W10</t>
  </si>
  <si>
    <t>GWWNYF2</t>
  </si>
  <si>
    <t>050 SCRATCH ON SCREEN, 062 DAMAGED CASE, 069 POWERS ON - WILL NOT POST</t>
  </si>
  <si>
    <t>8DYBVD2</t>
  </si>
  <si>
    <t>035 BAD VIDEO, 037 BAD MOUSEPAD, 044 MISSING BATTERY</t>
  </si>
  <si>
    <t>DELL, LATITUDE E7470, 14.0", INTEL CORE I5, 2.60, 8GB, 256GB SSD, WEBCAM, NO OPTICAL, W10</t>
  </si>
  <si>
    <t>2CE0310NZL</t>
  </si>
  <si>
    <t>009 EXCESSIVE SCRATCHES ON COVER, 019 WILL NOT POWER ON, 046 MISSING COVER/PANEL-ANTENNA COVER, 049 MISSING STYLUS</t>
  </si>
  <si>
    <t>046 MISSING COVER/PANEL-ANTENNA COVER, 049 MISSING STYLUS</t>
  </si>
  <si>
    <t>8GHZ7H2</t>
  </si>
  <si>
    <t>98S8F72</t>
  </si>
  <si>
    <t>DELL, LATITUDE E5250, 12.5", INTEL CORE I5, 2.30, 8GB, 0GB, WEBCAM, NO OPTICAL, W7</t>
  </si>
  <si>
    <t>9BLY4H2</t>
  </si>
  <si>
    <t>9YB5DS1</t>
  </si>
  <si>
    <t>B8YM5H2</t>
  </si>
  <si>
    <t>BFZ4VP2</t>
  </si>
  <si>
    <t>000 NO COMMENT, 062 DAMAGED CASE-USB</t>
  </si>
  <si>
    <t>DELL, LATITUDE 7480, 14.0", INTEL CORE I5, 2.40, 8GB, 0GB, NO OPTICAL, W10</t>
  </si>
  <si>
    <t>LATITUDE 3590</t>
  </si>
  <si>
    <t>BXR7CV2</t>
  </si>
  <si>
    <t>DELL, LATITUDE 3590, 15.6", INTEL CORE I5, 1.60, 8GB, 256GB SSD, WEBCAM, NO OPTICAL, W10</t>
  </si>
  <si>
    <t>CF1SFH2</t>
  </si>
  <si>
    <t>CND0320S2X</t>
  </si>
  <si>
    <t>031 BIOS ERROR-LOCKED</t>
  </si>
  <si>
    <t>HP, SK025UP#ABA, 14.0", ELITEBOOK 8440P, INTEL CORE I5, 2.53, 4GB, 180GB SSD, DVDRW, W7</t>
  </si>
  <si>
    <t>SK025UP#ABA</t>
  </si>
  <si>
    <t>CND03305HZ</t>
  </si>
  <si>
    <t>025 DENTS ON COVER, 031 BIOS ERROR-LOCKED</t>
  </si>
  <si>
    <t>HP, SK025UP#ABA, 14.0", ELITEBOOK 8440P, INTEL CORE I5, 2.53, 2GB, 250GB SSD, DVDRW, W7</t>
  </si>
  <si>
    <t>CND04117PZ</t>
  </si>
  <si>
    <t>008 SCRATCHES ON COVER, 031 BIOS ERROR-LOCKED</t>
  </si>
  <si>
    <t>CND0480RPS</t>
  </si>
  <si>
    <t>HP, NU515AV, 15.6", ELITEBOOK 8540W, INTEL CORE I5, 2.40, 4GB, 160GB, DVDRW, W7</t>
  </si>
  <si>
    <t>NU515AV</t>
  </si>
  <si>
    <t>CND0510YL5</t>
  </si>
  <si>
    <t>000 NO COMMENT, 031 BIOS ERROR-LOCKED</t>
  </si>
  <si>
    <t>HP, SK025UP#ABA, 14.0", ELITEBOOK 8440P, INTEL CORE I5, 2.53, 2GB, 0GB, DVDRW, W7</t>
  </si>
  <si>
    <t>CNU321B5ST</t>
  </si>
  <si>
    <t>008 SCRATCHES ON COVER, 031 BIOS ERROR-LOCKED BIOS</t>
  </si>
  <si>
    <t>HP, E1E21US#ABA, 14.0", ELITEBOOK FOLIO 9470M, INTEL CORE I5, 1.90, 4GB, 180GB SSD, WEBCAM, NO OPTICAL, W7</t>
  </si>
  <si>
    <t>E1E21US#ABA</t>
  </si>
  <si>
    <t>CNU349BTS6</t>
  </si>
  <si>
    <t>HP, E3W30UT#ABA, 14.0", ELITEBOOK 840 G1, INTEL CORE I5, 1.90, 8GB, 180GB SSD, WEBCAM, NO OPTICAL, W7</t>
  </si>
  <si>
    <t>E3W30UT#ABA</t>
  </si>
  <si>
    <t>CNU4349FFH</t>
  </si>
  <si>
    <t>CYR9TZ1</t>
  </si>
  <si>
    <t>004 WORN MOUSEPAD, 032 WHITE SPOTS ON SCREEN, 046 MISSING COVER/PANEL -OPTICAL</t>
  </si>
  <si>
    <t>046 MISSING COVER/PANEL -OPTICAL</t>
  </si>
  <si>
    <t>DMPTFH2</t>
  </si>
  <si>
    <t>LATITUDE 5490</t>
  </si>
  <si>
    <t>F68D7S2</t>
  </si>
  <si>
    <t>DELL, LATITUDE 5490, 14.0", INTEL CORE I5, 2.60, 8GB, 128GB SSD, WEBCAM, NO OPTICAL, W10</t>
  </si>
  <si>
    <t>FSZHQQ2</t>
  </si>
  <si>
    <t>DELL, LATITUDE 7280, 12.5", INTEL CORE I7, 2.60, 16GB, 256GB SSD, WEBCAM, NO OPTICAL, W10</t>
  </si>
  <si>
    <t>G48BRC2</t>
  </si>
  <si>
    <t>GB7Z7H2</t>
  </si>
  <si>
    <t>ER, 087 EXCESSIVE WHITE SPOTS ON SCREEN</t>
  </si>
  <si>
    <t>VOSTRO 3750</t>
  </si>
  <si>
    <t>GVWMRS1</t>
  </si>
  <si>
    <t>004 WORN MOUSEPAD. 062 DAMAGED CASE, 087 EXCESSIVE WHITE SPOTS ON SCREEN</t>
  </si>
  <si>
    <t>DELL, VOSTRO 3750, 17.3", INTEL CORE I5, 2.50, 4GB, 750GB, WEBCAM, DVDRW, W7</t>
  </si>
  <si>
    <t>LATITUDE 3500</t>
  </si>
  <si>
    <t>H4LLGW2</t>
  </si>
  <si>
    <t>DELL, LATITUDE 3500, 15.6", INTEL CORE I5, 1.60, 8GB, 0GB, WEBCAM, NO OPTICAL, W10</t>
  </si>
  <si>
    <t>H4Z54Q2</t>
  </si>
  <si>
    <t>DELL, LATITUDE 7480, 14.0", INTEL CORE I5, 2.40, 8GB, 256GB SSD, WEBCAM, NO OPTICAL, W7</t>
  </si>
  <si>
    <t>LATITUDE 5400</t>
  </si>
  <si>
    <t>J61Y8Y2</t>
  </si>
  <si>
    <t>DELL, LATITUDE 5400, 14.0", INTEL CORE I5, 1.60, 8GB, 0GB, WEBCAM, NO OPTICAL, W10</t>
  </si>
  <si>
    <t>PROBOOK 640 G5</t>
  </si>
  <si>
    <t>5CG95246PG</t>
  </si>
  <si>
    <t>HP, 7TK30US#ABA, 14.0", PROBOOK 640 G5, INTEL CORE I5, 1.60, 16GB, 256GB SSD, WEBCAM, NO OPTICAL, W10</t>
  </si>
  <si>
    <t>7TK30US#ABA</t>
  </si>
  <si>
    <t xml:space="preserve">missing item </t>
  </si>
  <si>
    <t>APPLE</t>
  </si>
  <si>
    <t>LENOVO</t>
  </si>
  <si>
    <t>MICROSOFT</t>
  </si>
  <si>
    <t>APPLE, MB985LL/A, 15.4", MACBOOK PRO, INTEL CORE 2 DUO, 2.66, 8GB, 0GB, WEBCAM, DVDRW, NO COA</t>
  </si>
  <si>
    <t>APPLE, MB985LL/A, 15.4", MACBOOK PRO, INTEL CORE I7, 2.70, 8GB, 256GB SSD, WEBCAM, DVDRW, NO COA</t>
  </si>
  <si>
    <t>APPLE, MC373LL/A, 15.4", MACBOOK PRO, INTEL CORE I7, 2.66, 8GB, 500GB, WEBCAM, DVDRW, NO COA</t>
  </si>
  <si>
    <t>DELL, LATITUDE 5285 TOUCHSCREEN, 12.5", INTEL CORE I5, 2.60, 8GB, 256GB SSD, WEBCAM, NO OPTICAL, W10</t>
  </si>
  <si>
    <t>DELL, LATITUDE 5480, 14.0", INTEL CORE I7, 2.80, 8GB, 500GB, WEBCAM, NO OPTICAL, W10</t>
  </si>
  <si>
    <t>DELL, LATITUDE 5480, 14.0", INTEL CORE I7, 2.90, 32GB, 512GB SSD, WEBCAM, NO OPTICAL, W10</t>
  </si>
  <si>
    <t>DELL, LATITUDE 5580 TOUCHSCREEN, 15.6", INTEL CORE I7, 2.90, 16GB, 1TB, WEBCAM, NO OPTICAL, W10</t>
  </si>
  <si>
    <t>DELL, LATITUDE 5580, 15.6", INTEL CORE I5, 2.60, 8GB, 500GB, WEBCAM, NO OPTICAL, W10</t>
  </si>
  <si>
    <t>DELL, LATITUDE 7280 TOUCHSCREEN, 12.5", INTEL CORE I5, 2.50, 8GB, 256GB SSD, WEBCAM, NO OPTICAL, W10</t>
  </si>
  <si>
    <t>DELL, LATITUDE 7280, 12.5", INTEL CORE I5, 2.50, 8GB, 256GB SSD, WEBCAM, NO OPTICAL, W10</t>
  </si>
  <si>
    <t>DELL, LATITUDE E5440, 14.0", INTEL CORE I5, 2.00, 8GB, 500GB SSD, WEBCAM, DVDRW, W7</t>
  </si>
  <si>
    <t>DELL, LATITUDE E7250 TOUCHSCREEN, 12.5", INTEL CORE I5, 2.30, 8GB, 256GB SSD, WEBCAM, NO OPTICAL, W8</t>
  </si>
  <si>
    <t>DELL, LATITUDE E7250 TOUCHSCREEN, 12.5", INTEL CORE I7, 2.60, 8GB, 256GB SSD, WEBCAM, NO OPTICAL, W8</t>
  </si>
  <si>
    <t>DELL, LATITUDE E7270 TOUCHSCREEN, 12.5", INTEL CORE I7, 2.60, 16GB, 256GB SSD, WEBCAM, NO OPTICAL, W10</t>
  </si>
  <si>
    <t>DELL, LATITUDE E7450 TOUCHSCREEN, 14.0", INTEL CORE I7, 2.60, 16GB, 500GB, WEBCAM, NO OPTICAL, W8</t>
  </si>
  <si>
    <t>DELL, LATITUDE E7470, 14.0", INTEL CORE I5, 2.30, 8GB, 256GB SSD, WEBCAM, NO OPTICAL, W10</t>
  </si>
  <si>
    <t>DELL, LATITUDE E7470, 14.0", INTEL CORE I7, 2.60, 8GB, 256GB SSD, WEBCAM, NO OPTICAL, W10</t>
  </si>
  <si>
    <t>DELL, PRECISION 3520, 15.6", INTEL XEON, 3.00, 32GB, 1TB SSD, WEBCAM, NO OPTICAL, W10</t>
  </si>
  <si>
    <t>DELL, PRECISION 7520, 15.6", INTEL XEON, 3.10, 64GB, 1TB SSD, WEBCAM, NO OPTICAL, W10</t>
  </si>
  <si>
    <t>DELL, XPS 13 9360 TOUCHSCREEN, 13.3", INTEL CORE I7, 1.80, 16GB, 512GB SSD, WEBCAM, NO OPTICAL, W10</t>
  </si>
  <si>
    <t>HP, SQ253UC#ABA, 15.6", PROBOOK 6560B, INTEL CORE I5, 2.60, 12GB, 250GB, WEBCAM, DVDRW, W7</t>
  </si>
  <si>
    <t>HP, SQ253UC#ABA, 15.6", PROBOOK 6560B, INTEL CORE I5, 2.60, 4GB, 320GB, WEBCAM, DVDRW, W7</t>
  </si>
  <si>
    <t>HP, W0Q06EP#ABA, 14.0", ELITEBOOK 840 G3, INTEL CORE I5, 2.40, 8GB, 256GB SSD, WEBCAM, NO OPTICAL, W10</t>
  </si>
  <si>
    <t>HP, W8E96UP#ABA, 15.6", PROBOOK 650 G2, INTEL CORE I7, 2.70, 8GB, 500GB, WEBCAM, DVDRW, W10 - INSTALLED</t>
  </si>
  <si>
    <t>HP, X1W34UP#ABA, 14.0", ELITEBOOK 840 G3, INTEL CORE I5, 2.40, 8GB, 180GB SSD, WEBCAM, NO OPTICAL, W10</t>
  </si>
  <si>
    <t>HP, Y0C82UP#ABA, 15.6", ZBOOK 15 G3, INTEL CORE I7, 2.70, 16GB, 512GB SSD, WEBCAM, NO OPTICAL, W10</t>
  </si>
  <si>
    <t>LENOVO, 20AM-S44, 12.5", THINKPAD X240, INTEL CORE I5, 1.90, 8GB, 500GB, WEBCAM, NO OPTICAL, W10</t>
  </si>
  <si>
    <t>LENOVO, 20AM-S44, 12.5", THINKPAD X240, INTEL CORE I5, 1.90, 8GB, 500GB, WEBCAM, NO OPTICAL, W7</t>
  </si>
  <si>
    <t>LENOVO, 20AM-S44, 12.5", THINKPAD X240, INTEL CORE I7, 2.10, 8GB, 500GB, WEBCAM, NO OPTICAL, W7</t>
  </si>
  <si>
    <t>LENOVO, 20AS-S14, 14.0", THINKPAD L440, INTEL CORE I5, 2.60, 4GB, 0GB, DVDRW, W8</t>
  </si>
  <si>
    <t>LENOVO, 20AS-S14, 14.0", THINKPAD L440, INTEL CORE I5, 2.60, 4GB, 0GB, NO OPTICAL, W8</t>
  </si>
  <si>
    <t>LENOVO, 20AS-S14, 14.0", THINKPAD L440, INTEL CORE I5, 2.60, 4GB, 128GB SSD, DVDRW, W8</t>
  </si>
  <si>
    <t>LENOVO, 20AS-S14, 14.0", THINKPAD L440, INTEL CORE I5, 2.60, 4GB, 128GB SSD, NO OPTICAL, W8</t>
  </si>
  <si>
    <t>LENOVO, 20AS-S14, 14.0", THINKPAD L440, INTEL CORE I5, 2.60, 4GB, 500GB, DVDRW, W8</t>
  </si>
  <si>
    <t>LENOVO, 20AS-S14, 14.0", THINKPAD L440, INTEL CORE I5, 2.60, 4GB, 500GB, NO OPTICAL, W7</t>
  </si>
  <si>
    <t>LENOVO, 20AS-S14, 14.0", THINKPAD L440, INTEL CORE I5, 2.60, 4GB, 500GB, NO OPTICAL, W8</t>
  </si>
  <si>
    <t>LENOVO, 20AS-S14, 14.0", THINKPAD L440, INTEL CORE I5, 2.60, 8GB, 128GB SSD, NO OPTICAL, W8</t>
  </si>
  <si>
    <t>LENOVO, 20AS-S14, 14.0", THINKPAD L440, INTEL CORE I5, 2.60, 8GB, 180GB SSD, NO OPTICAL, W8</t>
  </si>
  <si>
    <t>LENOVO, 20AS-S14, 14.0", THINKPAD L440, INTEL CORE I5, 2.60, 8GB, 256GB SSD, NO OPTICAL, W8</t>
  </si>
  <si>
    <t>LENOVO, 20AS-S14, 14.0", THINKPAD L440, INTEL CORE I5, 2.60, 8GB, 500GB, NO OPTICAL, W8</t>
  </si>
  <si>
    <t>LENOVO, 20AW-S09, 14.0", THINKPAD T440P, INTEL CORE I5, 2.60, 16GB, 480GB SSD, WEBCAM, DVDRW, W7</t>
  </si>
  <si>
    <t>LENOVO, 20C0-S0V, 12.5", THINKPAD S1 YOGA, INTEL CORE I5, 1.90, 8GB, 500GB SSD, WEBCAM, NO OPTICAL, W8</t>
  </si>
  <si>
    <t>LENOVO, 20C0-S1A, 12.5", THINKPAD S1 YOGA, INTEL CORE I5, 1.90, 8GB, 0GB, WEBCAM, NO OPTICAL, W8</t>
  </si>
  <si>
    <t>LENOVO, 20C0-S1A, 12.5", THINKPAD S1 YOGA, INTEL CORE I7, 2.10, 8GB, 500GB SSD, WEBCAM, NO OPTICAL, W8</t>
  </si>
  <si>
    <t>LENOVO, 20CL-S3W, 12.5", THINKPAD X250, INTEL CORE I5, 2.30, 8GB, 500GB, WEBCAM, NO OPTICAL, W7</t>
  </si>
  <si>
    <t>LENOVO, 20CL-S3W, 12.5", THINKPAD X250, INTEL CORE I5, 2.30, 8GB, 500GB, WEBCAM, NO OPTICAL, W8</t>
  </si>
  <si>
    <t>LENOVO, 20DK-S2H, 12.5", THINKPAD S1 YOGA 12, INTEL CORE I3, 2.00, 4GB, 128GB SSD, WEBCAM, NO OPTICAL, W8</t>
  </si>
  <si>
    <t>LENOVO, 20DS-S1D, 14.0", THINKPAD L450, INTEL CORE I5, 2.30, 4GB, 128GB SSD, WEBCAM, NO OPTICAL, W10</t>
  </si>
  <si>
    <t>LENOVO, 20DS-S1D, 14.0", THINKPAD L450, INTEL CORE I5, 2.30, 4GB, 128GB SSD, WEBCAM, NO OPTICAL, W8</t>
  </si>
  <si>
    <t>LENOVO, 20DS-S1D, 14.0", THINKPAD L450, INTEL CORE I5, 2.30, 8GB, 128GB SSD, WEBCAM, NO OPTICAL, W8</t>
  </si>
  <si>
    <t>LENOVO, 20DS-S1G, 14.0", THINKPAD L450, INTEL CORE I5, 1.90, 8GB, 128GB SSD, WEBCAM, NO OPTICAL, W7</t>
  </si>
  <si>
    <t>LENOVO, 20DS-S1G, 14.0", THINKPAD L450, INTEL CORE I5, 1.90, 8GB, 256GB SSD, WEBCAM, NO OPTICAL, W7</t>
  </si>
  <si>
    <t>LENOVO, 20DS-S1G, 14.0", THINKPAD L450, INTEL CORE I5, 1.90, 8GB, 256GB SSD, WEBCAM, NO OPTICAL, W8</t>
  </si>
  <si>
    <t>LENOVO, 20DS-S1Y, 14.0", THINKPAD L450, INTEL CORE I5, 2.30, 8GB, 256GB SSD, WEBCAM, NO OPTICAL, W8</t>
  </si>
  <si>
    <t>LENOVO, 20F5-S0R, 12.5", THINKPAD X260, INTEL CORE I5, 2.40, 4GB, 128GB SSD, WEBCAM, NO OPTICAL, W10</t>
  </si>
  <si>
    <t>LENOVO, 20F5-S0R, 12.5", THINKPAD X260, INTEL CORE I5, 2.40, 4GB, 128GB SSD, WEBCAM, NO OPTICAL, W8</t>
  </si>
  <si>
    <t>LENOVO, 20F5-S0R, 12.5", THINKPAD X260, INTEL CORE I5, 2.40, 8GB, 128GB SSD, WEBCAM, NO OPTICAL, W8</t>
  </si>
  <si>
    <t>LENOVO, 20FA-S1X, 14.0", THINKPAD T460, INTEL CORE I5, 2.40, 8GB, 256GB SSD, WEBCAM, NO OPTICAL, W10</t>
  </si>
  <si>
    <t>LENOVO, 20FV-S0E, 14.0", THINKPAD L460, INTEL CORE I5, 2.40, 8GB, 0GB, WEBCAM, NO OPTICAL, W8</t>
  </si>
  <si>
    <t>LENOVO, 20FV-S0E, 14.0", THINKPAD L460, INTEL CORE I5, 2.40, 8GB, 120GB SSD, WEBCAM, NO OPTICAL, W10</t>
  </si>
  <si>
    <t>LENOVO, 20FV-S0E, 14.0", THINKPAD L460, INTEL CORE I5, 2.40, 8GB, 128GB SSD, WEBCAM, NO OPTICAL, W10</t>
  </si>
  <si>
    <t>LENOVO, 20FV-S0E, 14.0", THINKPAD L460, INTEL CORE I5, 2.40, 8GB, 128GB SSD, WEBCAM, NO OPTICAL, W8</t>
  </si>
  <si>
    <t>LENOVO, 20GA-001, 11.6", THINKPAD YOGA 11E (3RD), INTEL CELERON, 1.60, 4GB, 128GB SSD, WEBCAM, NO OPTICAL, W8</t>
  </si>
  <si>
    <t>LENOVO, 20L6S7JQ00, 14.0", THINKPAD T480, INTEL CORE I5, 1.70, 8GB, 256GB SSD, WEBCAM, NO OPTICAL, W10</t>
  </si>
  <si>
    <t>LENOVO, 2325-HG6, 12.5", THINKPAD X230, INTEL CORE I5, 2.80, 8GB, 320GB, WEBCAM, NO OPTICAL, W7</t>
  </si>
  <si>
    <t>LENOVO, 2325-WSZ, 12.5", THINKPAD X230, INTEL CORE I5, 2.60, 8GB, 320GB, WEBCAM, NO OPTICAL, W7</t>
  </si>
  <si>
    <t>LENOVO, 2468-62U, 14.0", THINKPAD L430, INTEL CORE I3, 2.40, 4GB, 0GB, WEBCAM, DVDRW, W8</t>
  </si>
  <si>
    <t>LENOVO, 2904-CGU, 14.1", THINKPAD T410S, INTEL CORE I5, 2.40, 6GB, 128GB SSD, WEBCAM, DVDRW, W7</t>
  </si>
  <si>
    <t>LENOVO, 3437-23U, 12.5", THINKPAD X230 TABLET, INTEL CORE I7, 2.90, 4GB, 180GB SSD, WEBCAM, NO OPTICAL, W7</t>
  </si>
  <si>
    <t>LENOVO, 3437-AA9, 12.5", THINKPAD X230 TABLET, INTEL CORE I7, 2.90, 8GB, 128GB SSD, WEBCAM, NO OPTICAL, W7</t>
  </si>
  <si>
    <t>LENOVO, 3437-AA9, 16.3", THINKPAD X230 TABLET, INTEL CORE I7, 2.90, 8GB, 128GB SSD, WEBCAM, NO OPTICAL, W7</t>
  </si>
  <si>
    <t>LENOVO, 3438-BM9, 12.5", THINKPAD X230 TABLET, INTEL CORE I5, 2.60, 8GB, 320GB, NO OPTICAL, W7</t>
  </si>
  <si>
    <t>LENOVO, 3438-BM9, 12.5", THINKPAD X230 TABLET, INTEL CORE I5, 2.60, 8GB, 500GB, NO OPTICAL, W7</t>
  </si>
  <si>
    <t>LENOVO, 3701-2PU, 11.6", THINKPAD HELIX (1ST), INTEL CORE I5, 1.80, 4GB, 180GB SSD, WEBCAM, NO OPTICAL, W8</t>
  </si>
  <si>
    <t>LENOVO, 4349-2RU, 15.6", THINKPAD T510, INTEL CORE I7, 2.66, 6GB, 180GB SSD, WEBCAM, DVDRW, W7</t>
  </si>
  <si>
    <t>MICROSOFT, 1703, 13.5", SURFACE BOOK, INTEL CORE I5, 2.40, 8GB, 128GB SSD, WEBCAM, NO OPTICAL, W10</t>
  </si>
  <si>
    <t>MICROSOFT, 1703, 13.5", SURFACE BOOK, INTEL CORE I5, 2.40, 8GB, 256GB SSD, WEBCAM, NO OPTICAL, W10</t>
  </si>
  <si>
    <t>MACBOOK PRO</t>
  </si>
  <si>
    <t>LATITUDE 5285 TOUCHSCREEN</t>
  </si>
  <si>
    <t>LATITUDE 5480</t>
  </si>
  <si>
    <t>LATITUDE 5580 TOUCHSCREEN</t>
  </si>
  <si>
    <t>LATITUDE 5580</t>
  </si>
  <si>
    <t>LATITUDE 7280 TOUCHSCREEN</t>
  </si>
  <si>
    <t>LATITUDE E7250 TOUCHSCREEN</t>
  </si>
  <si>
    <t>LATITUDE E7270 TOUCHSCREEN</t>
  </si>
  <si>
    <t>LATITUDE E7450 TOUCHSCREEN</t>
  </si>
  <si>
    <t>PRECISION 3520</t>
  </si>
  <si>
    <t>XPS 13 9360 TOUCHSCREEN</t>
  </si>
  <si>
    <t>PROBOOK 6560B</t>
  </si>
  <si>
    <t>PROBOOK 650 G2</t>
  </si>
  <si>
    <t>THINKPAD X240</t>
  </si>
  <si>
    <t>THINKPAD L440</t>
  </si>
  <si>
    <t>THINKPAD T440P</t>
  </si>
  <si>
    <t>THINKPAD S1 YOGA</t>
  </si>
  <si>
    <t>THINKPAD X250</t>
  </si>
  <si>
    <t>THINKPAD S1 YOGA 12</t>
  </si>
  <si>
    <t>THINKPAD L450</t>
  </si>
  <si>
    <t>THINKPAD X260</t>
  </si>
  <si>
    <t>THINKPAD T460</t>
  </si>
  <si>
    <t>THINKPAD L460</t>
  </si>
  <si>
    <t>THINKPAD YOGA 11E (3RD)</t>
  </si>
  <si>
    <t>THINKPAD T480</t>
  </si>
  <si>
    <t>THINKPAD X230</t>
  </si>
  <si>
    <t>THINKPAD L430</t>
  </si>
  <si>
    <t>THINKPAD T410S</t>
  </si>
  <si>
    <t>THINKPAD X230 TABLET</t>
  </si>
  <si>
    <t>THINKPAD HELIX (1ST)</t>
  </si>
  <si>
    <t>THINKPAD T510</t>
  </si>
  <si>
    <t>SURFACE BOOK</t>
  </si>
  <si>
    <t>W80110Y564B</t>
  </si>
  <si>
    <t>C02J6655DKQ4</t>
  </si>
  <si>
    <t>W80215C1AGW</t>
  </si>
  <si>
    <t>W802502WAGZ</t>
  </si>
  <si>
    <t>W80262DBAGZ</t>
  </si>
  <si>
    <t>1BC36M2</t>
  </si>
  <si>
    <t>2PDZ2H2</t>
  </si>
  <si>
    <t>HDJG8H2</t>
  </si>
  <si>
    <t>GZ70BH2</t>
  </si>
  <si>
    <t>F5J5BH2</t>
  </si>
  <si>
    <t>7WXH5H2</t>
  </si>
  <si>
    <t>6W6DNN2</t>
  </si>
  <si>
    <t>XXXFRJMK12</t>
  </si>
  <si>
    <t>1YCVH72</t>
  </si>
  <si>
    <t>97ZTH72</t>
  </si>
  <si>
    <t>JZMTH72</t>
  </si>
  <si>
    <t>4S6S462</t>
  </si>
  <si>
    <t>672SPH2</t>
  </si>
  <si>
    <t>GC2SM32</t>
  </si>
  <si>
    <t>9Y65Q32</t>
  </si>
  <si>
    <t>1Q07WF2</t>
  </si>
  <si>
    <t>1SJ52G2</t>
  </si>
  <si>
    <t>1VM42G2</t>
  </si>
  <si>
    <t>5C252G2</t>
  </si>
  <si>
    <t>5J442G2</t>
  </si>
  <si>
    <t>JWS42G2</t>
  </si>
  <si>
    <t>XXX5V1GZF2</t>
  </si>
  <si>
    <t>XXXJCJ9VD2</t>
  </si>
  <si>
    <t>BNWTPH2</t>
  </si>
  <si>
    <t>C2QB3M2</t>
  </si>
  <si>
    <t>JB6K3M2</t>
  </si>
  <si>
    <t>5CB147152H</t>
  </si>
  <si>
    <t>5CB1471GDD</t>
  </si>
  <si>
    <t>5CG631097W</t>
  </si>
  <si>
    <t>5CG6310CT5</t>
  </si>
  <si>
    <t>5CG6310D93</t>
  </si>
  <si>
    <t>5CG6310MMH</t>
  </si>
  <si>
    <t>5CG6310NBC</t>
  </si>
  <si>
    <t>5CG6310NJX</t>
  </si>
  <si>
    <t>5CG6310NL2</t>
  </si>
  <si>
    <t>5CG6310Q6Y</t>
  </si>
  <si>
    <t>5CG6354LN3</t>
  </si>
  <si>
    <t>5CG6354MN2</t>
  </si>
  <si>
    <t>5CG6513NQG</t>
  </si>
  <si>
    <t>5CG7221TKD</t>
  </si>
  <si>
    <t>5CG7221VFL</t>
  </si>
  <si>
    <t>5CG7221YNG</t>
  </si>
  <si>
    <t>5CG7402LS7</t>
  </si>
  <si>
    <t>XXX5CG7081NRD</t>
  </si>
  <si>
    <t>CND6371601</t>
  </si>
  <si>
    <t>CND637162N</t>
  </si>
  <si>
    <t>CND637163B</t>
  </si>
  <si>
    <t>CND637165W</t>
  </si>
  <si>
    <t>CND6431T3V</t>
  </si>
  <si>
    <t>CND7204KRV</t>
  </si>
  <si>
    <t>CND7204KSM</t>
  </si>
  <si>
    <t>CND7204KV0</t>
  </si>
  <si>
    <t>CND7221VP1</t>
  </si>
  <si>
    <t>CND7221VPS</t>
  </si>
  <si>
    <t>CND8034DJT</t>
  </si>
  <si>
    <t>CND8263LD2</t>
  </si>
  <si>
    <t>PC04FYE4</t>
  </si>
  <si>
    <t>PC010WKJ</t>
  </si>
  <si>
    <t>PC0284F8</t>
  </si>
  <si>
    <t>PC04FYFV</t>
  </si>
  <si>
    <t>PC04FYH2</t>
  </si>
  <si>
    <t>R90A3Z0N</t>
  </si>
  <si>
    <t>R90A3Z0T</t>
  </si>
  <si>
    <t>R90AMVB4</t>
  </si>
  <si>
    <t>R90G22U0</t>
  </si>
  <si>
    <t>R90HDSJA</t>
  </si>
  <si>
    <t>R90HMA2W</t>
  </si>
  <si>
    <t>R90347F1</t>
  </si>
  <si>
    <t>R902E89D</t>
  </si>
  <si>
    <t>R90FXBV0</t>
  </si>
  <si>
    <t>R9023PK9</t>
  </si>
  <si>
    <t>R9023PMP</t>
  </si>
  <si>
    <t>R90A3YYZ</t>
  </si>
  <si>
    <t>R90A3YZZ</t>
  </si>
  <si>
    <t>R90BK785</t>
  </si>
  <si>
    <t>R90F4PAA</t>
  </si>
  <si>
    <t>R90F4SJJ</t>
  </si>
  <si>
    <t>R90F56U9</t>
  </si>
  <si>
    <t>R90FF7C2</t>
  </si>
  <si>
    <t>R90FXBU4</t>
  </si>
  <si>
    <t>R90FZQ9F</t>
  </si>
  <si>
    <t>R90FZQB8</t>
  </si>
  <si>
    <t>R90G55YH</t>
  </si>
  <si>
    <t>R90G560L</t>
  </si>
  <si>
    <t>R90GFQTK</t>
  </si>
  <si>
    <t>R90GJSRV</t>
  </si>
  <si>
    <t>R90GJST0</t>
  </si>
  <si>
    <t>R90GQMQC</t>
  </si>
  <si>
    <t>R90HDSHZ</t>
  </si>
  <si>
    <t>R90HMA11</t>
  </si>
  <si>
    <t>R90HMA2K</t>
  </si>
  <si>
    <t>R90HMA4B</t>
  </si>
  <si>
    <t>R9018MRR</t>
  </si>
  <si>
    <t>R9023PLE</t>
  </si>
  <si>
    <t>R90F4SJL</t>
  </si>
  <si>
    <t>R90FF7DX</t>
  </si>
  <si>
    <t>R90F56S3</t>
  </si>
  <si>
    <t>R90HMA2M</t>
  </si>
  <si>
    <t>R90HMA4H</t>
  </si>
  <si>
    <t>PB015ZU2</t>
  </si>
  <si>
    <t>MP05Q6U6</t>
  </si>
  <si>
    <t>MP06FFAT</t>
  </si>
  <si>
    <t>MP07JMYJ</t>
  </si>
  <si>
    <t>PC082DU9</t>
  </si>
  <si>
    <t>PC082DUH</t>
  </si>
  <si>
    <t>PC0A28X2</t>
  </si>
  <si>
    <t>PC0A28YF</t>
  </si>
  <si>
    <t>MP132QV6</t>
  </si>
  <si>
    <t>PF0E966Q</t>
  </si>
  <si>
    <t>PF0E3NBQ</t>
  </si>
  <si>
    <t>PF0E3QQM</t>
  </si>
  <si>
    <t>PF0E963G</t>
  </si>
  <si>
    <t>PF0F73V1</t>
  </si>
  <si>
    <t>PF0F0TBY</t>
  </si>
  <si>
    <t>PF0FD2Q4</t>
  </si>
  <si>
    <t>PF0EH8U7</t>
  </si>
  <si>
    <t>PF0JPH0E</t>
  </si>
  <si>
    <t>PF0N9Z44</t>
  </si>
  <si>
    <t>PF0NA18G</t>
  </si>
  <si>
    <t>PF0NA1AT</t>
  </si>
  <si>
    <t>PC0DSK3L</t>
  </si>
  <si>
    <t>PC0DSK2P</t>
  </si>
  <si>
    <t>PC0DSK2R</t>
  </si>
  <si>
    <t>PC0DSK2T</t>
  </si>
  <si>
    <t>PC0DSK2U</t>
  </si>
  <si>
    <t>PC0DSK2V</t>
  </si>
  <si>
    <t>PC0DSK2W</t>
  </si>
  <si>
    <t>PC0DSK2Z</t>
  </si>
  <si>
    <t>PC0DSK31</t>
  </si>
  <si>
    <t>PC0DSK32</t>
  </si>
  <si>
    <t>PC0DSK33</t>
  </si>
  <si>
    <t>PC0DSK36</t>
  </si>
  <si>
    <t>PC0DSK37</t>
  </si>
  <si>
    <t>PC0DSK39</t>
  </si>
  <si>
    <t>PC0DSK3A</t>
  </si>
  <si>
    <t>PC0DSK3B</t>
  </si>
  <si>
    <t>PC0DSK3D</t>
  </si>
  <si>
    <t>PC0DSK3J</t>
  </si>
  <si>
    <t>PC0DSK3K</t>
  </si>
  <si>
    <t>PC0DSK3N</t>
  </si>
  <si>
    <t>PC0DSK3P</t>
  </si>
  <si>
    <t>PC0DSK3R</t>
  </si>
  <si>
    <t>PC0DSK3S</t>
  </si>
  <si>
    <t>PC0DSK3V</t>
  </si>
  <si>
    <t>PC0DSK3W</t>
  </si>
  <si>
    <t>PC0DSK3X</t>
  </si>
  <si>
    <t>PC0DSK3Y</t>
  </si>
  <si>
    <t>PC0DSK3Z</t>
  </si>
  <si>
    <t>PC0DSK40</t>
  </si>
  <si>
    <t>PC0HZMTT</t>
  </si>
  <si>
    <t>PC0DSK43</t>
  </si>
  <si>
    <t>PC0DSK44</t>
  </si>
  <si>
    <t>PC0L8HXH</t>
  </si>
  <si>
    <t>PF0GYN2R</t>
  </si>
  <si>
    <t>PF0NFLM8</t>
  </si>
  <si>
    <t>PF0GYN1A</t>
  </si>
  <si>
    <t>PF0LEKAW</t>
  </si>
  <si>
    <t>PF0NFWYA</t>
  </si>
  <si>
    <t>PF0HZRRA</t>
  </si>
  <si>
    <t>PF0LEA36</t>
  </si>
  <si>
    <t>PF0LEB63</t>
  </si>
  <si>
    <t>PF0LEB88</t>
  </si>
  <si>
    <t>PF0LEBCR</t>
  </si>
  <si>
    <t>PF0M5JWV</t>
  </si>
  <si>
    <t>LR09EFYF</t>
  </si>
  <si>
    <t>PF1P76X9</t>
  </si>
  <si>
    <t>R9VWWZB</t>
  </si>
  <si>
    <t>R9WVWGG</t>
  </si>
  <si>
    <t>R9X10AL</t>
  </si>
  <si>
    <t>R9X10BP</t>
  </si>
  <si>
    <t>R9XGFZ1</t>
  </si>
  <si>
    <t>R9YVRTE</t>
  </si>
  <si>
    <t>R9YVRW3</t>
  </si>
  <si>
    <t>PK0D8W5</t>
  </si>
  <si>
    <t>PK19W0X</t>
  </si>
  <si>
    <t>PK1X1X6</t>
  </si>
  <si>
    <t>PK1X1Y4</t>
  </si>
  <si>
    <t>PK2DFYP</t>
  </si>
  <si>
    <t>PK2DG1B</t>
  </si>
  <si>
    <t>PK2DG6R</t>
  </si>
  <si>
    <t>PK2DG6Y</t>
  </si>
  <si>
    <t>PK02FKW</t>
  </si>
  <si>
    <t>R97N75E</t>
  </si>
  <si>
    <t>PK2CXZA</t>
  </si>
  <si>
    <t>PK0XWG2</t>
  </si>
  <si>
    <t>PK1TPD5</t>
  </si>
  <si>
    <t>R9WGGE3</t>
  </si>
  <si>
    <t>PK0D2X2</t>
  </si>
  <si>
    <t>PK0XWNM</t>
  </si>
  <si>
    <t>R9YFAD5</t>
  </si>
  <si>
    <t>R9ZM4MG</t>
  </si>
  <si>
    <t>R9ZM4MM</t>
  </si>
  <si>
    <t>PK098M4</t>
  </si>
  <si>
    <t>R890A83</t>
  </si>
  <si>
    <t>008134564757</t>
  </si>
  <si>
    <t>008255164757</t>
  </si>
  <si>
    <t>009998764757</t>
  </si>
  <si>
    <t>009999664757</t>
  </si>
  <si>
    <t>010006764757</t>
  </si>
  <si>
    <t>010019364757</t>
  </si>
  <si>
    <t>010063464757</t>
  </si>
  <si>
    <t>010080564757</t>
  </si>
  <si>
    <t>010083264757</t>
  </si>
  <si>
    <t>011045364257</t>
  </si>
  <si>
    <t>003240560357</t>
  </si>
  <si>
    <t>GRADE A - OPEN BOX</t>
  </si>
  <si>
    <t>NEW</t>
  </si>
  <si>
    <t>019 WILL NOT POWER ON</t>
  </si>
  <si>
    <t>008 SCRATCHES ON COVER, 055 DENTS ON COVER</t>
  </si>
  <si>
    <t>023 SCRATCHES ON CASE</t>
  </si>
  <si>
    <t>006 WORN PALMREST, 087 WHITE SPOTS ON SCREEN</t>
  </si>
  <si>
    <t>004 WORN MOUSEPAD, 011 DAMAGED LCD FRAME, 023 SCRATCHES ON CASE</t>
  </si>
  <si>
    <t>001 WORN KEYS, 004 WORN MOUSEPAD, 009 EXCESSIVE SCRATCHES ON COVER, 051 EXCESSIVE SCRATCHES ON SCREEN</t>
  </si>
  <si>
    <t>008 SCRATCHES ON COVER, 038 BAD CLICK BUTTON</t>
  </si>
  <si>
    <t>009 SCRATCHES ON COVER</t>
  </si>
  <si>
    <t>004 WORN MOUSEPAD, 028 DAMAGED CORNER, 035 BAD VIDEO, 086 BUBBLE/BLEMISH BEHIND GLASS</t>
  </si>
  <si>
    <t>004 WORN MOUSEPAD, 028 DAMAGED CORNER, 062 DAMAGED CASE, 087 WHITE SPOTS ON SCREEN</t>
  </si>
  <si>
    <t>004 WORN MOUSEPAD, 021 SHUTS OFF/INTERMITTENT POWER, 023 DAMAGED CASE, 056 BAD BATTERY</t>
  </si>
  <si>
    <t>087 WHITE SPOTS ON SCREEN</t>
  </si>
  <si>
    <t>011 DAMAGED LCD FRAME, 044 MISSING BATTERY, 062 DAMAGED CASE, 075 BAD BATTERY (SWOLLEN, REMOVED)</t>
  </si>
  <si>
    <t>064 BAD KEYBOARD</t>
  </si>
  <si>
    <t>004 WORN MOUSEPAD, 032 WHITE SPOTS ON SCREEN, 062 DAMAGED CASE</t>
  </si>
  <si>
    <t>009 SCRATCHES ON COVER, 063 DENTED PALMREST, 087 WHITE SPOTS ON SCREEN</t>
  </si>
  <si>
    <t>008 SCRATCHES ON COVER, 035 BAD VIDEO, 044 MISSING BATTERY</t>
  </si>
  <si>
    <t>004 WORN MOUSEPAD, 031 BIOS ERROR-LOCKED, 051 EXCESSIVE SCRATCHES ON SCREEN</t>
  </si>
  <si>
    <t>004 WORN MOUSEPAD, 009 EXCESSIVE SCRATCHES ON COVER, 027 DENTED CORNER, 087 EXCESSIVE WHITE SPOTS ON SCREEN</t>
  </si>
  <si>
    <t>063 DENTED PALMREST, 087 EXCESSIVE WHITE SPOTS ON SCREEN</t>
  </si>
  <si>
    <t>004 WORN MOUSEPAD, 009 EXCESSIVE SCRATCHES ON COVER, 023 SCRATCHES ON CASE, 032 WHITE SPOTS ON SCREEN</t>
  </si>
  <si>
    <t>009 EXCESSIVE SCRATCHES ON COVER, 023 SCRATCHES ON CASE, 032 WHITE SPOTS ON SCREEN, 063 DENTED PALMREST</t>
  </si>
  <si>
    <t>003 MISSING KEYS, 008 SCRATCHES ON COVER, 087 EXCESSIVE WHITE SPOTS ON SCREEN</t>
  </si>
  <si>
    <t>013 CRACKED CORNER, 027 DENTED CORNER, 032 WHITE SPOTS ON SCREEN, 063 DENTED PALMREST</t>
  </si>
  <si>
    <t>002 EXCESSIVE WEAR ON KEYBOARD, 008 SCRATCHES ON COVER, 013 CRACKED CORNER, 027 DENTED CORNER, 087 EXCESSIVE WHITE SPOTS ON SCREEN</t>
  </si>
  <si>
    <t>009 EXCESSIVE SCRATCHES ON COVER, 034 EXCESSIVE DARK SPOTS ON SCREEN</t>
  </si>
  <si>
    <t>008 SCRATCHES ON COVER, 011 DAMAGED LCD FRAME, 035 BAD VIDEO, 064 BAD KEYBOARD</t>
  </si>
  <si>
    <t>009 EXCESSIVE SCRATCHES ON COVER, 051 EXCESSIVE SCRATCHES ON SCREEN</t>
  </si>
  <si>
    <t>OPEN BOX - LIKE NEW</t>
  </si>
  <si>
    <t>002 EXCESSIVE WEAR ON KEYBOARD, 008 SCRATCHES ON COVER,</t>
  </si>
  <si>
    <t>019 WILL NOT POWER ON, 025 DENTS ON COVER, 030 DAMAGED COVER</t>
  </si>
  <si>
    <t>001 WORN KEYS, 004 WORN MOUSEPAD, 087 EXCESSIVE WHITE SPOTS ON SCREEN</t>
  </si>
  <si>
    <t>001 WORN KEYS, 051 EXCESSIVE SCRATCHES ON SCREEN, 087 EXCESSIVE WHITE SPOTS ON SCREEN</t>
  </si>
  <si>
    <t>001 WORN KEYS, 004 WORN MOUSEPAD, 012 CRACKED SCREEN, 015 DAMAGED HINGE, 030 DAMAGED COVER</t>
  </si>
  <si>
    <t>001 WORN KEYS, 004 WORN MOUSEPAD, 006 WORN PALMREST, 087 EXCESSIVE WHITE SPOTS ON SCREEN</t>
  </si>
  <si>
    <t>001 WORN KEYS, 006 WORN PALMREST, 030 DAMAGED COVER,032 WHITE SPOTS ON SCREEN, 040 MISSING HDD, 062 DAMAGED CASE</t>
  </si>
  <si>
    <t>001 WORN KEYS, 004 WORN MOUSEPAD, 008 SCRATCHES ON COVER, 032 WHITE SPOTS ON SCREEN, 040 MISSING HDD</t>
  </si>
  <si>
    <t>002 EXCESSIVE WEAR ON KEYBOARD, 004 WORN MOUSEPAD,</t>
  </si>
  <si>
    <t>002 EXCESSIVE WEAR ON KEYBOARD,</t>
  </si>
  <si>
    <t>001 WORN KEYS, 011 DAMAGED LCD FRAME</t>
  </si>
  <si>
    <t>003 MISSING KEYS, 004 WORN MOUSEPAD, 008 SCRATCHES ON COVER</t>
  </si>
  <si>
    <t>002 EXCESSIVE WEAR ON KEYBOARD, 004 WORN MOUSEPAD, 006 WORN PALMREST,</t>
  </si>
  <si>
    <t>002 EXCESSIVE WEAR ON KEYBOARD, 006 WORN PALMREST, 032 WHITE SPOTS ON SCREEN</t>
  </si>
  <si>
    <t>002 EXCESSIVE WEAR ON KEYBOARD, 004 WORN MOUSEPAD, 008 SCRATCHES ON COVER</t>
  </si>
  <si>
    <t>002 EXCESSIVE WEAR ON KEYBOARD, 062 DAMAGED CASE</t>
  </si>
  <si>
    <t>001 WORN KEYS, 004 WORN MOUSEPAD, 34 EXCESSIVE DARK SPOTS ON SCREEN</t>
  </si>
  <si>
    <t>001 WORN KEYS, 006 WORN PALMREST, 008 SCRATCHES ON COVER, 051 EXCESSIVE SCRATCHES ON SCREEN</t>
  </si>
  <si>
    <t>002 EXCESSIVE WEAR ON KEYBOARD, 003 MISSING KEYS, 032 WHITE SPOTS ON SCREEN, 008 SCRATCHES ON COVER</t>
  </si>
  <si>
    <t>001 WORN KEYS, 004 WORN MOUSEPAD, 062 DAMAGED CASE-VENT FAN</t>
  </si>
  <si>
    <t>002 EXCESSIVE WEAR ON KEYBOARD, 004 WORN MOUSEPAD, 006 WORN PALMREST, 062 DAMAGED CASE-VENT FAN, ETHERNET PORT</t>
  </si>
  <si>
    <t>002 EXCESSIVE WEAR ON KEYBOARD, 004 WORN MOUSEPAD, 032 WHITE SPOTS ON SCREEN, 062 DAMAGED CASE-VENT FAN</t>
  </si>
  <si>
    <t>002 EXCESSIVE WEAR ON KEYBOARD, 008 SCRATCHES ON COVER</t>
  </si>
  <si>
    <t>002 EXCESSIVE WEAR ON KEYBOARD, 004 WORN MOUSEPAD, 032 WHITE SPOTS ON SCREEN, 062 DAMAGED CASE- VENT FAN</t>
  </si>
  <si>
    <t>002 EXCESSIVE WEAR ON KEYBOARD, 004 WORN MOUSEPAD, 006 WORN PALMREST, 028 DAMAGED CORNER, 062 DAMAGED CASE</t>
  </si>
  <si>
    <t>002 EXCESSIVE WEAR ON KEYBOARD, 011 DAMAGED LCD FRAME</t>
  </si>
  <si>
    <t>02 EXCESSIVE WEAR ON KEYBOARD, 006 WORN PALMREST,</t>
  </si>
  <si>
    <t>001 WORN KEYS, 003 MISSING KEYS, 004 WORN MOUSEPAD, 006 WORN PALMREST</t>
  </si>
  <si>
    <t>001 WORN KEYS, 006 WORN PALMREST, 008 SCRATCHES ON COVER, 032 WHITE SPOTS ON SCREEN, 064 BAD KEYBOARD</t>
  </si>
  <si>
    <t>01 WORN KEYS, 087 EXCESSIVE WHITE SPOTS ON SCREEN,</t>
  </si>
  <si>
    <t>001 WORN KEYS, 006 WORN PALMREST, 008 SCRATCHES ON COVER, 059 BAD/DAMAGED USB PORT</t>
  </si>
  <si>
    <t>002 EXCESSIVE WEAR ON KEYBOARD, 006 WORN PALMREST, 037 BAD MOUSEPAD</t>
  </si>
  <si>
    <t>002 EXCESSIVE WEAR ON KEYBOARD, 087 EXCESSIVE WHITE SPOTS ON SCREEN</t>
  </si>
  <si>
    <t>001 WORN KEYS, 009 EXCESSIVE SCRATCHES ON COVER, 087 EXCESSIVE WHITE SPOTS ON SCREEN</t>
  </si>
  <si>
    <t>001 WORN KEYS, 004 WORN MOUSEPAD, 062 DAMAGED CASE,</t>
  </si>
  <si>
    <t>001 WORN KEYS, 004 WORN MOUSEPAD, 061 DAMAGED PALMREST</t>
  </si>
  <si>
    <t>01 WORN KEYS, 051 EXCESSIVE SCRATCHES ON SCREEN</t>
  </si>
  <si>
    <t>001 WORN KEYS, 003 MISSING KEYS, 004 WORN MOUSEPAD, 012 CRACKED SCREEN,</t>
  </si>
  <si>
    <t>002 EXCESSIVE WEAR ON KEYBOARD, 004 WORN MOUSEPAD, 006 WORN PALMREST, 011 DAMAGED LCD FRAME, 032 WHITE SPOTS ON SCREEN</t>
  </si>
  <si>
    <t>001 WORN KEYS, 003 MISSING KEYS, 004 WORN MOUSEPAD, 087 EXCESSIVE WHITE SPOTS ON SCREEN</t>
  </si>
  <si>
    <t>001 WORN KEYS, 030 DAMAGED COVER, 032 WHITE SPOTS ON SCREEN</t>
  </si>
  <si>
    <t>001 WORN KEYS, 009 EXCESSIVE SCRATCHES ON COVER, 023 SCRATCHES ON CASE, 082 EXCESSIVE SCRATCHES ON PALMREST, 087 EXCESSIVE WHITE SPOTS ON SCREEN</t>
  </si>
  <si>
    <t>001 WORN KEYS, 004 WORN MOUSEPAD, 006 WORN PALMREST, 010 CRACKED PALMREST, 035 BAD VIDEO,</t>
  </si>
  <si>
    <t>001 WORN KEYS, 005 EXCESSIVE WEAR ON MOUSEPAD, 010 CRACKED PALMREST, 028 DAMAGED CORNER</t>
  </si>
  <si>
    <t>008 SCRATCHES ON COVER, 034 EXCESSIVE DARK SPOTS ON SCREEN, 087 EXCESSIVE WHITE SPOTS ON SCREEN</t>
  </si>
  <si>
    <t>001 WORN KEYS, 003 MISSING KEYS, 008 SCRATCHES ON COVER</t>
  </si>
  <si>
    <t>002 EXCESSIVE WEAR ON KEYBOARD, 005 EXCESSIVE WEAR ON MOUSEPAD, 010 CRACKED PALMREST</t>
  </si>
  <si>
    <t>002 EXCESSIVE WEAR ON KEYBOARD, 003 MISSING KEYS, 010 CRACKED PALMREST, 061 DAMAGED PALMREST, 062 DAMAGED CASE-VENT</t>
  </si>
  <si>
    <t>001 WORN KEYS, 003 MISSING KEYS, 010 CRACKED PALMREST, 087 EXCESSIVE WHITE SPOTS ON SCREEN</t>
  </si>
  <si>
    <t>002 EXCESSIVE WEAR ON KEYBOARD, 005 EXCESSIVE WEAR ON MOUSEPAD, 010 CRACKED PALMREST,</t>
  </si>
  <si>
    <t>001 WORN KEYS, 006 WORN PALMREST, 032 WHITE SPOTS ON SCREEN, 051 EXCESSIVE SCRATCHES ON SCREEN</t>
  </si>
  <si>
    <t>001 WORN KEYS, 004 WORN MOUSEPAD, 064 BAD KEYBOARD, 087 EXCESSIVE WHITE SPOTS ON SCREEN</t>
  </si>
  <si>
    <t>02 EXCESSIVE WEAR ON KEYBOARD, 004 WORN MOUSEPAD, 006 WORN PALMREST, 008 SCRATCHES ON COVER</t>
  </si>
  <si>
    <t>001 WORN KEYS, 06 WORN PALMREST, 009 EXCESSIVE SCRATCHES ON COVER, 032 WHITE SPOTS ON SCREEN,</t>
  </si>
  <si>
    <t>001 WORN KEYS, 008 SCRATCHES ON COVER, 031 BIOS ERROR-LOCKED, 051 EXCESSIVE SCRATCHES ON SCREEN</t>
  </si>
  <si>
    <t>004 WORN MOUSEPAD, 009 EXCESSIVE SCRATCHES ON COVER, 044 MISSING BATTERY</t>
  </si>
  <si>
    <t>008 SCRATCHES ON COVER, 050 SCRATCH ON SCREEN,</t>
  </si>
  <si>
    <t>003 MISSING KEYS,</t>
  </si>
  <si>
    <t>001 WORN KEYS, 003 MISSING KEYS, 006 WORN PALMREST,</t>
  </si>
  <si>
    <t>002 EXCESSIVE WEAR ON KEYBOARD, 010 CRACKED PALMREST, 037 BAD MOUSEPAD</t>
  </si>
  <si>
    <t>001 WORN KEYS, 037 BAD MOUSEPAD, 064 BAD KEYBOARD</t>
  </si>
  <si>
    <t>001 WORN KEYS, 009 EXCESSIVE SCRATCHES ON COVER, 032 WHITE SPOTS ON SCREEN</t>
  </si>
  <si>
    <t>002 EXCESSIVE WEAR ON KEYBOARD, 003 MISSING KEYS,</t>
  </si>
  <si>
    <t>001 WORN KEYS, 008 SCRATCHES ON COVER, 010 CRACKED PALMREST, 011 DAMAGED LCD FRAME, 032 WHITE SPOTS ON SCREEN</t>
  </si>
  <si>
    <t>001 WORN KEYS, 006 WORN PALMREST, 010 CRACKED PALMREST</t>
  </si>
  <si>
    <t>001 WORN KEYS, 003 MISSING KEYS, 010 CRACKED PALMREST, 061 DAMAGED PALMREST</t>
  </si>
  <si>
    <t>001 WORN KEYS, 006 WORN PALMREST, 010 CRACKED PALMREST, 061 DAMAGED PALMREST</t>
  </si>
  <si>
    <t>002 EXCESSIVE WEAR ON KEYBOARD, 003 MISSING KEYS</t>
  </si>
  <si>
    <t>037 BAD MOUSEPAD, 064 BAD KEYBOARD</t>
  </si>
  <si>
    <t>NEW-SEALED</t>
  </si>
  <si>
    <t>001 WORN KEYS,028 DAMAGED CORNER, 030 DAMAGED COVER, 061 DAMAGED PALMREST, 062 DAMAGED CASE</t>
  </si>
  <si>
    <t>001 WORN KEYS, 004 WORN MOUSEPAD, 030 DAMAGED COVER, 041 MISSING HDD COVER</t>
  </si>
  <si>
    <t>001 WORN KEYS, 004 WORN MOUSEPAD, 013 CRACKED CORNER, 030 DAMAGED , 032 WHITE SPOTS ON SCREEN</t>
  </si>
  <si>
    <t>001 WORN KEYS, 004 WORN MOUSEPAD, 030 DAMAGED COVER</t>
  </si>
  <si>
    <t>002 EXCESSIVE WEAR ON KEYBOARD, 004 WORN MOUSEPAD, 062 DAMAGED CASE</t>
  </si>
  <si>
    <t>001 WORN KEYS, 004 WORN MOUSEPAD, 006 WORN PALMREST, 013 CRACKED CORNER, 030 DAMAGED COVER</t>
  </si>
  <si>
    <t>001 WORN KEYS, 004 WORN MOUSEPAD, 006 WORN PALMREST, 011 DAMAGED LCD FRAME, 028 DAMAGED CORNER, 030 DAMAGED COVER,</t>
  </si>
  <si>
    <t>001 WORN KEYS, 008 SCRATCHES ON COVER, 010 CRACKED PALMREST</t>
  </si>
  <si>
    <t>001 WORN KEYS, 008 SCRATCHES ON COVER, 059 BAD/DAMAGED USB PORT</t>
  </si>
  <si>
    <t>001 WORN KEYS, 004 WORN MOUSEPAD, 041 MISSING HDD COVER</t>
  </si>
  <si>
    <t>044 MISSING BATTERY, 062 DAMAGED CASE-VENT</t>
  </si>
  <si>
    <t>001 WORN KEYS, 028 DAMAGED CORNER, 061 DAMAGED PALMREST</t>
  </si>
  <si>
    <t>001 WORN KEYS, 010 CRACKED PALMREST</t>
  </si>
  <si>
    <t>001 WORN KEYS, 004 WORN MOUSEPAD, 028 DAMAGED CORNER, 049 MISSING STYLUS, 061 DAMAGED PALMREST, 087 EXCESSIVE WHITE SPOTS ON SCREEN</t>
  </si>
  <si>
    <t>002 EXCESSIVE WEAR ON KEYBOARD, 006 WORN PALMREST, 029 BAD NETWORK PORT, 037 BAD MOUSEPAD,</t>
  </si>
  <si>
    <t>001 WORN KEYS, 051 EXCESSIVE SCRATCHES ON SCREEN</t>
  </si>
  <si>
    <t>002 EXCESSIVE WEAR ON KEYBOARD, 004 WORN MOUSEPAD, 030 DAMAGED COVER, 032 WHITE SPOTS ON SCREEN</t>
  </si>
  <si>
    <t>001 WORN KEYS, 013 CRACKED CORNER</t>
  </si>
  <si>
    <t>001 WORN KEYS, 004 WORN MOUSEPAD, 013 CRACKED CORNER,</t>
  </si>
  <si>
    <t>008 SCRATCHES ON COVER, 013 CRACKED CORNER</t>
  </si>
  <si>
    <t>011 DAMAGED LCD FRAME, 024 EXCESSIVE SCRATCHES ON CASE</t>
  </si>
  <si>
    <t>012 CRACKED SCREEN</t>
  </si>
  <si>
    <t>001 WORN KEYS, 006 WORN PALMREST, 008 SCRATCHES ON COVER</t>
  </si>
  <si>
    <t>002 EXCESSIVE WEAR ON KEYBOARD- CRACKED KEYS, 034 EXCESSIVE DARK SPOTS ON SCREEN</t>
  </si>
  <si>
    <t>MB985LL/A</t>
  </si>
  <si>
    <t>MC373LL/A</t>
  </si>
  <si>
    <t>SQ253UC#ABA</t>
  </si>
  <si>
    <t>W0Q06EP#ABA</t>
  </si>
  <si>
    <t>W8E96UP#ABA</t>
  </si>
  <si>
    <t>X1W34UP#ABA</t>
  </si>
  <si>
    <t>Y0C82UP#ABA</t>
  </si>
  <si>
    <t>20AM-S44</t>
  </si>
  <si>
    <t>20AS-S14</t>
  </si>
  <si>
    <t>20AW-S09</t>
  </si>
  <si>
    <t>20C0-S0V</t>
  </si>
  <si>
    <t>20C0-S1A</t>
  </si>
  <si>
    <t>20CL-S3W</t>
  </si>
  <si>
    <t>20DK-S2H</t>
  </si>
  <si>
    <t>20DS-S1D</t>
  </si>
  <si>
    <t>20DS-S1G</t>
  </si>
  <si>
    <t>20DS-S1Y</t>
  </si>
  <si>
    <t>20F5-S0R</t>
  </si>
  <si>
    <t>20FA-S1X</t>
  </si>
  <si>
    <t>20FV-S0E</t>
  </si>
  <si>
    <t>20GA-001</t>
  </si>
  <si>
    <t>20L6S7JQ00</t>
  </si>
  <si>
    <t>2325-HG6</t>
  </si>
  <si>
    <t>2325-WSZ</t>
  </si>
  <si>
    <t>2468-62U</t>
  </si>
  <si>
    <t>2904-CGU</t>
  </si>
  <si>
    <t>3437-23U</t>
  </si>
  <si>
    <t>3437-AA9</t>
  </si>
  <si>
    <t>3438-BM9</t>
  </si>
  <si>
    <t>3701-2PU</t>
  </si>
  <si>
    <t>4349-2RU</t>
  </si>
  <si>
    <t>1703</t>
  </si>
  <si>
    <t>BATTERY</t>
  </si>
  <si>
    <t>044 missing battery</t>
  </si>
  <si>
    <t xml:space="preserve"> 041 MISSING HDD COVER</t>
  </si>
  <si>
    <t>041 MISSING HDD COVER</t>
  </si>
  <si>
    <t>049 missing stylus</t>
  </si>
  <si>
    <t>Price</t>
  </si>
  <si>
    <t>Row Labels</t>
  </si>
  <si>
    <t>Grand Total</t>
  </si>
  <si>
    <t>Count of Serial No</t>
  </si>
  <si>
    <t>Sum of Price</t>
  </si>
  <si>
    <t>Average of Price</t>
  </si>
  <si>
    <t xml:space="preserve">Double-click on QTY Available amount to pull up list of those units. </t>
  </si>
  <si>
    <t xml:space="preserve">See detailed Specs on first tab at the bottom "Detailed List" .  Average price per units is calculated using all available units regardles of Grade.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</si>
</sst>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2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84.687173958337" createdVersion="6" refreshedVersion="6" minRefreshableVersion="3" recordCount="671" xr:uid="{147ACF98-3C82-4C2A-B683-D71488F101CA}">
  <cacheSource type="worksheet">
    <worksheetSource ref="A1:I672" sheet="Detailed List"/>
  </cacheSource>
  <cacheFields count="9">
    <cacheField name="Manufacturer" numFmtId="0">
      <sharedItems count="6">
        <s v="DELL"/>
        <s v="HP"/>
        <s v="APPLE"/>
        <s v="LENOVO"/>
        <s v="MICROSOFT"/>
        <s v="PANASONIC"/>
      </sharedItems>
    </cacheField>
    <cacheField name="Grade" numFmtId="0">
      <sharedItems/>
    </cacheField>
    <cacheField name="Price" numFmtId="164">
      <sharedItems containsSemiMixedTypes="0" containsString="0" containsNumber="1" minValue="85" maxValue="1160"/>
    </cacheField>
    <cacheField name="Short Description" numFmtId="0">
      <sharedItems count="94">
        <s v="LATITUDE 7480"/>
        <s v="PRECISION 7710"/>
        <s v="LATITUDE E7470"/>
        <s v="ELITEBOOK 2740P"/>
        <s v="ELITEBOOK REVOLVE 810 G1"/>
        <s v="LATITUDE E7270"/>
        <s v="LATITUDE E5520"/>
        <s v="LATITUDE E7450"/>
        <s v="LATITUDE 7280"/>
        <s v="SPECTRE X360 CONVERTIBLE"/>
        <s v="PROBOOK 640 G1"/>
        <s v="ELITEBOOK 850 G1"/>
        <s v="ELITEBOOK 850 G2"/>
        <s v="ELITEBOOK 840 G2"/>
        <s v="PROBOOK 640 G2"/>
        <s v="ELITEBOOK 840 G3"/>
        <s v="PROBOOK 640 G4"/>
        <s v="LATITUDE E7440"/>
        <s v="PRECISION 7510"/>
        <s v="ELITEBOOK FOLIO 1040 G1"/>
        <s v="ELITEBOOK REVOLVE 810 G2"/>
        <s v="LATITUDE 5414"/>
        <s v="LATITUDE E6420"/>
        <s v="PRECISION 7520"/>
        <s v="ZBOOK 15 G1"/>
        <s v="ZBOOK 17 G1"/>
        <s v="ZBOOK 17 G2"/>
        <s v="ZBOOK 15 G2"/>
        <s v="ZBOOK 15 G3"/>
        <s v="PROBOOK 6450B"/>
        <s v="PROBOOK 6460B"/>
        <s v="ELITEBOOK 8760W"/>
        <s v="PROBOOK 6470B"/>
        <s v="LATITUDE 5490"/>
        <s v="LATITUDE E5570"/>
        <s v="LATITUDE 3500"/>
        <s v="LATITUDE 5400"/>
        <s v="LATITUDE E6530"/>
        <s v="ELITEBOOK 8540W"/>
        <s v="MACBOOK PRO"/>
        <s v="LATITUDE 5285 TOUCHSCREEN"/>
        <s v="PRECISION 3520"/>
        <s v="XPS 13 9360 TOUCHSCREEN"/>
        <s v="THINKPAD X260"/>
        <s v="THINKPAD HELIX (1ST)"/>
        <s v="SURFACE BOOK"/>
        <s v="LATITUDE 5580 TOUCHSCREEN"/>
        <s v="LATITUDE 5580"/>
        <s v="LATITUDE 7280 TOUCHSCREEN"/>
        <s v="LATITUDE E7250 TOUCHSCREEN"/>
        <s v="THINKPAD L440"/>
        <s v="THINKPAD S1 YOGA 12"/>
        <s v="THINKPAD L450"/>
        <s v="THINKPAD T460"/>
        <s v="THINKPAD L460"/>
        <s v="THINKPAD X230"/>
        <s v="THINKPAD L430"/>
        <s v="THINKPAD X230 TABLET"/>
        <s v="THINKPAD T510"/>
        <s v="PROBOOK 650 G2"/>
        <s v="ELITEBOOK 2760P"/>
        <s v="TOUGHBOOK CF-C1"/>
        <s v="TOUGHBOOK CF-C2"/>
        <s v="LATITUDE E5540"/>
        <s v="ELITEBOOK 8560P"/>
        <s v="PROBOOK 6570B"/>
        <s v="ELITEBOOK FOLIO 9480M"/>
        <s v="LATITUDE E6410"/>
        <s v="ELITEBOOK REVOLVE 810 G3"/>
        <s v="ELITEBOOK FOLIO 1040 G2"/>
        <s v="LATITUDE 3590"/>
        <s v="ELITEBOOK 8440P"/>
        <s v="255 G6"/>
        <s v="ELITEBOOK 8460P"/>
        <s v="ELITEBOOK FOLIO 9470M"/>
        <s v="ELITEBOOK 840 G1"/>
        <s v="LATITUDE E6440"/>
        <s v="LATITUDE 5480"/>
        <s v="LATITUDE E5440"/>
        <s v="LATITUDE E7270 TOUCHSCREEN"/>
        <s v="LATITUDE E7450 TOUCHSCREEN"/>
        <s v="PROBOOK 6560B"/>
        <s v="THINKPAD X240"/>
        <s v="THINKPAD T440P"/>
        <s v="THINKPAD S1 YOGA"/>
        <s v="THINKPAD X250"/>
        <s v="THINKPAD YOGA 11E (3RD)"/>
        <s v="THINKPAD T410S"/>
        <s v="PROBOOK 640 G5"/>
        <s v="LATITUDE E5250"/>
        <s v="VOSTRO 3750"/>
        <s v="LATITUDE 7490"/>
        <s v="THINKPAD T480"/>
        <s v="PROBOOK 640 G2 NOTEBOOK PC" u="1"/>
      </sharedItems>
    </cacheField>
    <cacheField name="Serial No" numFmtId="0">
      <sharedItems/>
    </cacheField>
    <cacheField name="Model" numFmtId="0">
      <sharedItems/>
    </cacheField>
    <cacheField name="Full Description" numFmtId="0">
      <sharedItems/>
    </cacheField>
    <cacheField name="Filmar Comment" numFmtId="0">
      <sharedItems containsBlank="1"/>
    </cacheField>
    <cacheField name="missing item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1">
  <r>
    <x v="0"/>
    <s v="GRADE A"/>
    <n v="325"/>
    <x v="0"/>
    <s v="181Y4H2"/>
    <s v="LATITUDE 7480"/>
    <s v="DELL, LATITUDE 7480, 14.0&quot;, INTEL CORE I5, 2.40, 8GB, 0GB, WEBCAM, NO OPTICAL, W10"/>
    <m/>
    <m/>
  </r>
  <r>
    <x v="0"/>
    <s v="GRADE A"/>
    <n v="500"/>
    <x v="1"/>
    <s v="1X5SKC2"/>
    <s v="PRECISION 7710"/>
    <s v="DELL, PRECISION 7710, 17.3&quot;, INTEL CORE I7, 2.90, 16GB, 256GB SSD, WEBCAM, NO OPTICAL, W10"/>
    <m/>
    <m/>
  </r>
  <r>
    <x v="0"/>
    <s v="GRADE A"/>
    <n v="325"/>
    <x v="2"/>
    <s v="25RVDC2"/>
    <s v="LATITUDE E7470"/>
    <s v="DELL, LATITUDE E7470, 14.0&quot;, INTEL CORE I5, 2.40, 8GB, 256GB SSD, WEBCAM, NO OPTICAL, W10"/>
    <m/>
    <m/>
  </r>
  <r>
    <x v="0"/>
    <s v="GRADE A"/>
    <n v="325"/>
    <x v="2"/>
    <s v="297VBG2"/>
    <s v="LATITUDE E7470"/>
    <s v="DELL, LATITUDE E7470, 14.0&quot;, INTEL CORE I5, 2.40, 8GB, 256GB SSD, WEBCAM, NO OPTICAL, W10"/>
    <m/>
    <m/>
  </r>
  <r>
    <x v="1"/>
    <s v="GRADE A"/>
    <n v="130"/>
    <x v="3"/>
    <s v="2CE1040Z7C"/>
    <s v="BZ929US#ABA"/>
    <s v="HP, BZ929US#ABA, 12.1&quot;, ELITEBOOK 2740P, INTEL CORE I5, 2.40, 2GB, 160GB, WEBCAM, NO OPTICAL, W7"/>
    <m/>
    <s v="049 MISSING STYLUS"/>
  </r>
  <r>
    <x v="1"/>
    <s v="GRADE A"/>
    <n v="145"/>
    <x v="3"/>
    <s v="2CE1310MB0"/>
    <s v="BZ929US#ABA"/>
    <s v="HP, BZ929US#ABA, 12.1&quot;, ELITEBOOK 2740P, INTEL CORE I5, 2.40, 4GB, 160GB, WEBCAM, NO OPTICAL, W7"/>
    <m/>
    <s v="046 MISSING COVER/PANEL-ANTENNA EXTENSION, 049 MISSING STYLUS"/>
  </r>
  <r>
    <x v="1"/>
    <s v="GRADE A"/>
    <n v="175"/>
    <x v="4"/>
    <s v="2CE42004QH"/>
    <s v="D7P56AW#ABA"/>
    <s v="HP, D7P56AW#ABA, 11.6&quot;, ELITEBOOK REVOLVE 810 G1, INTEL CORE I5, 1.90, 4GB, 256GB SSD, WEBCAM, NO OPTICAL, W7"/>
    <m/>
    <s v="044 MISSING BATTERY"/>
  </r>
  <r>
    <x v="0"/>
    <s v="GRADE A"/>
    <n v="325"/>
    <x v="5"/>
    <s v="2DT02G2"/>
    <s v="LATITUDE E7270"/>
    <s v="DELL, LATITUDE E7270, 12.5&quot;, INTEL CORE I5, 2.40, 8GB, 0GB, WEBCAM, NO OPTICAL, W10"/>
    <m/>
    <m/>
  </r>
  <r>
    <x v="0"/>
    <s v="GRADE A"/>
    <n v="175"/>
    <x v="6"/>
    <s v="36PMBT1"/>
    <s v="LATITUDE E5520"/>
    <s v="DELL, LATITUDE E5520, 15.6&quot;, INTEL CORE I5, 2.50, 4GB, 250GB SSD, DVDRW, W7"/>
    <m/>
    <m/>
  </r>
  <r>
    <x v="0"/>
    <s v="GRADE A"/>
    <n v="300"/>
    <x v="7"/>
    <s v="3DSCF72"/>
    <s v="LATITUDE E7450"/>
    <s v="DELL, LATITUDE E7450, 14.0&quot;, INTEL CORE I5, 2.30, 12GB, 256GB SSD, WEBCAM, NO OPTICAL, W8"/>
    <m/>
    <m/>
  </r>
  <r>
    <x v="0"/>
    <s v="GRADE A"/>
    <n v="325"/>
    <x v="2"/>
    <s v="3LPRGC2"/>
    <s v="LATITUDE E7470"/>
    <s v="DELL, LATITUDE E7470, 14.0&quot;, INTEL CORE I5, 2.40, 8GB, 256GB SSD, WEBCAM, NO OPTICAL, W10"/>
    <m/>
    <m/>
  </r>
  <r>
    <x v="0"/>
    <s v="GRADE A"/>
    <n v="325"/>
    <x v="2"/>
    <s v="3QCR2H2"/>
    <s v="LATITUDE E7470"/>
    <s v="DELL, LATITUDE E7470, 14.0&quot;, INTEL CORE I5, 2.40, 8GB, 256GB SSD, WEBCAM, NO OPTICAL, W10"/>
    <m/>
    <m/>
  </r>
  <r>
    <x v="0"/>
    <s v="GRADE A"/>
    <n v="325"/>
    <x v="8"/>
    <s v="3XHY4H2"/>
    <s v="LATITUDE 7280"/>
    <s v="DELL, LATITUDE 7280, 12.5&quot;, INTEL CORE I5, 2.40, 8GB, 256GB SSD, WEBCAM, NO OPTICAL, W10"/>
    <m/>
    <m/>
  </r>
  <r>
    <x v="0"/>
    <s v="GRADE A"/>
    <n v="325"/>
    <x v="2"/>
    <s v="3ZH5CG2"/>
    <s v="LATITUDE E7470"/>
    <s v="DELL, LATITUDE E7470, 14.0&quot;, INTEL CORE I5, 2.40, 8GB, 256GB SSD, WEBCAM, NO OPTICAL, W10"/>
    <m/>
    <s v="044 MISSING BATTERY"/>
  </r>
  <r>
    <x v="0"/>
    <s v="GRADE A"/>
    <n v="325"/>
    <x v="0"/>
    <s v="3ZRBNH2"/>
    <s v="LATITUDE 7480"/>
    <s v="DELL, LATITUDE 7480, 14.0&quot;, INTEL CORE I5, 2.40, 8GB, 256GB SSD, WEBCAM, NO OPTICAL, W10"/>
    <m/>
    <m/>
  </r>
  <r>
    <x v="1"/>
    <s v="GRADE A"/>
    <n v="500"/>
    <x v="9"/>
    <s v="5CD61369Z9"/>
    <s v="N1R85UA#ABA"/>
    <s v="HP, N1R85UA#ABA, 13.3&quot;, SPECTRE X360 CONVERTIBLE, INTEL CORE I7, 2.50, 8GB, 256GB SSD, WEBCAM, NO OPTICAL, W10"/>
    <m/>
    <m/>
  </r>
  <r>
    <x v="1"/>
    <s v="GRADE A"/>
    <n v="225"/>
    <x v="10"/>
    <s v="5CG43714TR"/>
    <s v="G7J20US#ABA"/>
    <s v="HP, G7J20US#ABA, 14.0&quot;, PROBOOK 640 G1, INTEL CORE I5, 2.60, 4GB, 320GB, NO OPTICAL, W7"/>
    <m/>
    <m/>
  </r>
  <r>
    <x v="1"/>
    <s v="GRADE A"/>
    <n v="225"/>
    <x v="10"/>
    <s v="5CG43714X3"/>
    <s v="G7J20US#ABA"/>
    <s v="HP, G7J20US#ABA, 14.0&quot;, PROBOOK 640 G1, INTEL CORE I5, 2.60, 4GB, 320GB, NO OPTICAL, W7"/>
    <m/>
    <m/>
  </r>
  <r>
    <x v="1"/>
    <s v="GRADE A"/>
    <n v="225"/>
    <x v="10"/>
    <s v="5CG4394DJN"/>
    <s v="G7J20US#ABA"/>
    <s v="HP, G7J20US#ABA, 14.0&quot;, PROBOOK 640 G1, INTEL CORE I5, 2.60, 8GB, 320GB, NO OPTICAL, W7"/>
    <m/>
    <m/>
  </r>
  <r>
    <x v="1"/>
    <s v="GRADE A"/>
    <n v="300"/>
    <x v="11"/>
    <s v="5CG4474DNH"/>
    <s v="J5H66UP#ABA"/>
    <s v="HP, J5H66UP#ABA, 15.6&quot;, ELITEBOOK 850 G1, INTEL CORE I7, 2.10, 8GB, 256GB SSD, WEBCAM, NO OPTICAL, W8"/>
    <m/>
    <m/>
  </r>
  <r>
    <x v="1"/>
    <s v="GRADE A"/>
    <n v="225"/>
    <x v="10"/>
    <s v="5CG51129MY"/>
    <s v="G7J20US#ABA"/>
    <s v="HP, G7J20US#ABA, 14.0&quot;, PROBOOK 640 G1, INTEL CORE I5, 2.60, 4GB, 320GB, NO OPTICAL, W8"/>
    <m/>
    <m/>
  </r>
  <r>
    <x v="1"/>
    <s v="GRADE A"/>
    <n v="400"/>
    <x v="12"/>
    <s v="5CG5180N4R"/>
    <s v="M9N09US#ABA"/>
    <s v="HP, M9N09US#ABA, 15.6&quot;, ELITEBOOK 850 G2, INTEL CORE I7, 2.60, 8GB, 256GB SSD, WEBCAM, NO OPTICAL, W7"/>
    <m/>
    <m/>
  </r>
  <r>
    <x v="1"/>
    <s v="GRADE A"/>
    <n v="225"/>
    <x v="10"/>
    <s v="5CG5301JX9"/>
    <s v="G7J20US#ABA"/>
    <s v="HP, G7J20US#ABA, 14.0&quot;, PROBOOK 640 G1, INTEL CORE I5, 2.60, 4GB, 320GB, NO OPTICAL, W7"/>
    <m/>
    <m/>
  </r>
  <r>
    <x v="1"/>
    <s v="GRADE A"/>
    <n v="225"/>
    <x v="10"/>
    <s v="5CG5301QVG"/>
    <s v="G7J20US#ABA"/>
    <s v="HP, G7J20US#ABA, 14.0&quot;, PROBOOK 640 G1, INTEL CORE I5, 2.60, 4GB, 320GB, NO OPTICAL, W7"/>
    <m/>
    <m/>
  </r>
  <r>
    <x v="1"/>
    <s v="GRADE A"/>
    <n v="225"/>
    <x v="10"/>
    <s v="5CG53559HZ"/>
    <s v="G7J20US#ABA"/>
    <s v="HP, G7J20US#ABA, 14.0&quot;, PROBOOK 640 G1, INTEL CORE I5, 2.60, 4GB, 320GB, NO OPTICAL, W7"/>
    <m/>
    <m/>
  </r>
  <r>
    <x v="1"/>
    <s v="GRADE A"/>
    <n v="225"/>
    <x v="10"/>
    <s v="5CG53559Q1"/>
    <s v="G7J20US#ABA"/>
    <s v="HP, G7J20US#ABA, 14.0&quot;, PROBOOK 640 G1, INTEL CORE I5, 2.60, 4GB, 320GB, NO OPTICAL, W7"/>
    <m/>
    <m/>
  </r>
  <r>
    <x v="1"/>
    <s v="GRADE A"/>
    <n v="225"/>
    <x v="10"/>
    <s v="5CG53559T2"/>
    <s v="G7J20US#ABA"/>
    <s v="HP, G7J20US#ABA, 14.0&quot;, PROBOOK 640 G1, INTEL CORE I5, 2.60, 4GB, 320GB, NO OPTICAL, W7"/>
    <m/>
    <m/>
  </r>
  <r>
    <x v="1"/>
    <s v="GRADE A"/>
    <n v="300"/>
    <x v="13"/>
    <s v="5CG5421CCS"/>
    <s v="P0C58UT#ABA"/>
    <s v="HP, P0C58UT#ABA, 14.0&quot;, ELITEBOOK 840 G2, INTEL CORE I5, 2.20, 16GB, 0GB, WEBCAM, NO OPTICAL, W8"/>
    <m/>
    <m/>
  </r>
  <r>
    <x v="1"/>
    <s v="GRADE A"/>
    <n v="250"/>
    <x v="13"/>
    <s v="5CG5454MXV"/>
    <s v="P0C58UT#ABA"/>
    <s v="HP, P0C58UT#ABA, 14.0&quot;, ELITEBOOK 840 G2, INTEL CORE I5, 2.20, 8GB, 0GB, NO OPTICAL, W8"/>
    <m/>
    <m/>
  </r>
  <r>
    <x v="1"/>
    <s v="GRADE A"/>
    <n v="225"/>
    <x v="10"/>
    <s v="5CG5462HX6"/>
    <s v="G7J20US#ABA"/>
    <s v="HP, G7J20US#ABA, 14.0&quot;, PROBOOK 640 G1, INTEL CORE I5, 2.60, 8GB, 320GB, NO OPTICAL, W7"/>
    <m/>
    <m/>
  </r>
  <r>
    <x v="1"/>
    <s v="GRADE A"/>
    <n v="400"/>
    <x v="12"/>
    <s v="5CG5462V9X"/>
    <s v="M9N09US#ABA"/>
    <s v="HP, M9N09US#ABA, 15.6&quot;, ELITEBOOK 850 G2, INTEL CORE I7, 2.60, 8GB, 256GB SSD, WEBCAM, NO OPTICAL, W7"/>
    <m/>
    <m/>
  </r>
  <r>
    <x v="1"/>
    <s v="GRADE A"/>
    <n v="225"/>
    <x v="10"/>
    <s v="5CG5474ZBN"/>
    <s v="G7J20US#ABA"/>
    <s v="HP, G7J20US#ABA, 14.0&quot;, PROBOOK 640 G1, INTEL CORE I5, 2.60, 4GB, 320GB, NO OPTICAL, W7"/>
    <m/>
    <m/>
  </r>
  <r>
    <x v="1"/>
    <s v="GRADE A"/>
    <n v="400"/>
    <x v="12"/>
    <s v="5CG551719D"/>
    <s v="M9N09US#ABA"/>
    <s v="HP, M9N09US#ABA, 15.6&quot;, ELITEBOOK 850 G2, INTEL CORE I7, 2.60, 8GB, 256GB SSD, WEBCAM, NO OPTICAL, W7"/>
    <m/>
    <m/>
  </r>
  <r>
    <x v="1"/>
    <s v="GRADE A"/>
    <n v="400"/>
    <x v="12"/>
    <s v="5CG55171D2"/>
    <s v="M9N09US#ABA"/>
    <s v="HP, M9N09US#ABA, 15.6&quot;, ELITEBOOK 850 G2, INTEL CORE I7, 2.60, 8GB, 0GB, WEBCAM, NO OPTICAL, W7"/>
    <m/>
    <m/>
  </r>
  <r>
    <x v="1"/>
    <s v="GRADE A"/>
    <n v="400"/>
    <x v="12"/>
    <s v="5CG5524KQB"/>
    <s v="M9N09US#ABA"/>
    <s v="HP, M9N09US#ABA, 15.6&quot;, ELITEBOOK 850 G2, INTEL CORE I7, 2.60, 8GB, 256GB SSD, WEBCAM, NO OPTICAL, W7"/>
    <m/>
    <m/>
  </r>
  <r>
    <x v="1"/>
    <s v="GRADE A"/>
    <n v="225"/>
    <x v="10"/>
    <s v="5CG60126JV"/>
    <s v="G7J20US#ABA"/>
    <s v="HP, G7J20US#ABA, 14.0&quot;, PROBOOK 640 G1, INTEL CORE I5, 2.60, 4GB, 320GB, DVDRW, W7"/>
    <m/>
    <m/>
  </r>
  <r>
    <x v="1"/>
    <s v="GRADE A"/>
    <n v="325"/>
    <x v="14"/>
    <s v="5CG60406FM"/>
    <s v="V1P72UT#ABA"/>
    <s v="HP, V1P72UT#ABA, 14.0&quot;, PROBOOK 640 G2, INTEL CORE I5, 2.30, 8GB, 500GB, WEBCAM, DVDRW, W10"/>
    <m/>
    <m/>
  </r>
  <r>
    <x v="1"/>
    <s v="GRADE A"/>
    <n v="325"/>
    <x v="14"/>
    <s v="5CG6040863"/>
    <s v="V1P72UT#ABA"/>
    <s v="HP, V1P72UT#ABA, 14.0&quot;, PROBOOK 640 G2, INTEL CORE I5, 2.30, 8GB, 500GB, WEBCAM, DVDRW, W10"/>
    <m/>
    <m/>
  </r>
  <r>
    <x v="1"/>
    <s v="GRADE A"/>
    <n v="400"/>
    <x v="12"/>
    <s v="5CG6040Z9X"/>
    <s v="M9N09US#ABA"/>
    <s v="HP, M9N09US#ABA, 15.6&quot;, ELITEBOOK 850 G2, INTEL CORE I7, 2.60, 8GB, 0GB, WEBCAM, NO OPTICAL, W7"/>
    <m/>
    <m/>
  </r>
  <r>
    <x v="1"/>
    <s v="GRADE A"/>
    <n v="225"/>
    <x v="10"/>
    <s v="5CG6072M04"/>
    <s v="G7J20US#ABA"/>
    <s v="HP, G7J20US#ABA, 14.0&quot;, PROBOOK 640 G1, INTEL CORE I5, 2.60, 4GB, 320GB, NO OPTICAL, W7"/>
    <m/>
    <m/>
  </r>
  <r>
    <x v="1"/>
    <s v="GRADE A"/>
    <n v="400"/>
    <x v="12"/>
    <s v="5CG6094J54"/>
    <s v="M9N09US#ABA"/>
    <s v="HP, M9N09US#ABA, 15.6&quot;, ELITEBOOK 850 G2, INTEL CORE I7, 2.60, 8GB, 256GB SSD, WEBCAM, NO OPTICAL, W7"/>
    <m/>
    <m/>
  </r>
  <r>
    <x v="1"/>
    <s v="GRADE A"/>
    <n v="225"/>
    <x v="10"/>
    <s v="5CG6185Q75"/>
    <s v="W4E19US#ABA"/>
    <s v="HP, W4E19US#ABA, 14.0&quot;, PROBOOK 640 G1, INTEL CORE I5, 2.70, 4GB, 320GB, DVDRW, W7"/>
    <m/>
    <m/>
  </r>
  <r>
    <x v="1"/>
    <s v="GRADE A"/>
    <n v="400"/>
    <x v="12"/>
    <s v="5CG6195QJK"/>
    <s v="M9N09US#ABA"/>
    <s v="HP, M9N09US#ABA, 15.6&quot;, ELITEBOOK 850 G2, INTEL CORE I7, 2.60, 8GB, 0GB, WEBCAM, NO OPTICAL, W7"/>
    <m/>
    <m/>
  </r>
  <r>
    <x v="1"/>
    <s v="GRADE A"/>
    <n v="225"/>
    <x v="10"/>
    <s v="5CG6243KW1"/>
    <s v="W4E19US#ABA"/>
    <s v="HP, W4E19US#ABA, 14.0&quot;, PROBOOK 640 G1, INTEL CORE I5, 2.70, 4GB, 320GB, NO OPTICAL, W7"/>
    <m/>
    <m/>
  </r>
  <r>
    <x v="1"/>
    <s v="GRADE A"/>
    <n v="225"/>
    <x v="10"/>
    <s v="5CG6243L93"/>
    <s v="W4E19US#ABA"/>
    <s v="HP, W4E19US#ABA, 14.0&quot;, PROBOOK 640 G1, INTEL CORE I5, 2.70, 4GB, 320GB, NO OPTICAL, W7"/>
    <m/>
    <m/>
  </r>
  <r>
    <x v="1"/>
    <s v="GRADE A"/>
    <n v="225"/>
    <x v="10"/>
    <s v="5CG6243LJC"/>
    <s v="W4E19US#ABA"/>
    <s v="HP, W4E19US#ABA, 14.0&quot;, PROBOOK 640 G1, INTEL CORE I5, 2.70, 4GB, 320GB, NO OPTICAL, W7"/>
    <m/>
    <m/>
  </r>
  <r>
    <x v="1"/>
    <s v="GRADE A"/>
    <n v="325"/>
    <x v="14"/>
    <s v="5CG62507JS"/>
    <s v="V1P72UT#ABA"/>
    <s v="HP, V1P72UT#ABA, 14.0&quot;, PROBOOK 640 G2, INTEL CORE I5, 2.30, 8GB, 500GB, WEBCAM, DVDRW, W10"/>
    <m/>
    <m/>
  </r>
  <r>
    <x v="1"/>
    <s v="GRADE A"/>
    <n v="325"/>
    <x v="14"/>
    <s v="5CG62507V4"/>
    <s v="V1P72UT#ABA"/>
    <s v="HP, V1P72UT#ABA, 14.0&quot;, PROBOOK 640 G2, INTEL CORE I5, 2.30, 8GB, 500GB, WEBCAM, DVDRW, W10"/>
    <m/>
    <m/>
  </r>
  <r>
    <x v="1"/>
    <s v="GRADE A"/>
    <n v="325"/>
    <x v="14"/>
    <s v="5CG62507Z7"/>
    <s v="V1P72UT#ABA"/>
    <s v="HP, V1P72UT#ABA, 14.0&quot;, PROBOOK 640 G2, INTEL CORE I5, 2.30, 8GB, 500GB, WEBCAM, DVDRW, W10"/>
    <m/>
    <m/>
  </r>
  <r>
    <x v="1"/>
    <s v="GRADE A"/>
    <n v="325"/>
    <x v="14"/>
    <s v="5CG625088B"/>
    <s v="V1P72UT#ABA"/>
    <s v="HP, V1P72UT#ABA, 14.0&quot;, PROBOOK 640 G2, INTEL CORE I5, 2.30, 8GB, 500GB, WEBCAM, DVDRW, W10"/>
    <m/>
    <m/>
  </r>
  <r>
    <x v="1"/>
    <s v="GRADE A"/>
    <n v="325"/>
    <x v="14"/>
    <s v="5CG6250DNG"/>
    <s v="V1P72UT#ABA"/>
    <s v="HP, V1P72UT#ABA, 14.0&quot;, PROBOOK 640 G2, INTEL CORE I5, 2.30, 8GB, 500GB, WEBCAM, DVDRW, W10"/>
    <m/>
    <m/>
  </r>
  <r>
    <x v="1"/>
    <s v="GRADE A"/>
    <n v="325"/>
    <x v="14"/>
    <s v="5CG6250DQP"/>
    <s v="V1P72UT#ABA"/>
    <s v="HP, V1P72UT#ABA, 14.0&quot;, PROBOOK 640 G2, INTEL CORE I5, 2.30, 8GB, 500GB, WEBCAM, DVDRW, W10"/>
    <m/>
    <m/>
  </r>
  <r>
    <x v="1"/>
    <s v="GRADE A"/>
    <n v="325"/>
    <x v="14"/>
    <s v="5CG6250DXY"/>
    <s v="V1P72UT#ABA"/>
    <s v="HP, V1P72UT#ABA, 14.0&quot;, PROBOOK 640 G2, INTEL CORE I5, 2.30, 8GB, 500GB, WEBCAM, DVDRW, W10"/>
    <m/>
    <m/>
  </r>
  <r>
    <x v="1"/>
    <s v="GRADE A"/>
    <n v="325"/>
    <x v="14"/>
    <s v="5CG6250J3F"/>
    <s v="V1P72UT#ABA"/>
    <s v="HP, V1P72UT#ABA, 14.0&quot;, PROBOOK 640 G2, INTEL CORE I5, 2.30, 8GB, 500GB, WEBCAM, DVDRW, W10"/>
    <m/>
    <m/>
  </r>
  <r>
    <x v="1"/>
    <s v="GRADE A"/>
    <n v="400"/>
    <x v="12"/>
    <s v="5CG6284FG8"/>
    <s v="M9N09US#ABA"/>
    <s v="HP, M9N09US#ABA, 15.6&quot;, ELITEBOOK 850 G2, INTEL CORE I7, 2.60, 8GB, 256GB SSD, WEBCAM, NO OPTICAL, W7"/>
    <m/>
    <m/>
  </r>
  <r>
    <x v="1"/>
    <s v="GRADE A"/>
    <n v="325"/>
    <x v="14"/>
    <s v="5CG6293R5Q"/>
    <s v="V1P72UT#ABA"/>
    <s v="HP, V1P72UT#ABA, 14.0&quot;, PROBOOK 640 G2, INTEL CORE I5, 2.30, 8GB, 500GB, WEBCAM, DVDRW, W10"/>
    <m/>
    <m/>
  </r>
  <r>
    <x v="1"/>
    <s v="GRADE A"/>
    <n v="325"/>
    <x v="14"/>
    <s v="5CG6293R9N"/>
    <s v="V1P72UT#ABA"/>
    <s v="HP, V1P72UT#ABA, 14.0&quot;, PROBOOK 640 G2, INTEL CORE I5, 2.30, 8GB, 500GB, WEBCAM, DVDRW, W10"/>
    <m/>
    <m/>
  </r>
  <r>
    <x v="1"/>
    <s v="GRADE A"/>
    <n v="325"/>
    <x v="14"/>
    <s v="5CG6322PHN"/>
    <s v="Y4W68US#ABA"/>
    <s v="HP, Y4W68US#ABA, 14.0&quot;, PROBOOK 640 G2, INTEL CORE I5, 2.40, 8GB, 500GB, WEBCAM, NO OPTICAL, W10"/>
    <m/>
    <m/>
  </r>
  <r>
    <x v="1"/>
    <s v="GRADE A"/>
    <n v="325"/>
    <x v="14"/>
    <s v="5CG6322PMJ"/>
    <s v="Y4W68US#ABA"/>
    <s v="HP, Y4W68US#ABA, 14.0&quot;, PROBOOK 640 G2, INTEL CORE I5, 2.40, 8GB, 500GB, WEBCAM, NO OPTICAL, W10"/>
    <m/>
    <m/>
  </r>
  <r>
    <x v="1"/>
    <s v="GRADE A"/>
    <n v="325"/>
    <x v="14"/>
    <s v="5CG6322PTC"/>
    <s v="Y4W68US#ABA"/>
    <s v="HP, Y4W68US#ABA, 14.0&quot;, PROBOOK 640 G2, INTEL CORE I5, 2.40, 8GB, 500GB, WEBCAM, NO OPTICAL, W10"/>
    <m/>
    <m/>
  </r>
  <r>
    <x v="1"/>
    <s v="GRADE A"/>
    <n v="325"/>
    <x v="14"/>
    <s v="5CG6322Q03"/>
    <s v="Y4W68US#ABA"/>
    <s v="HP, Y4W68US#ABA, 14.0&quot;, PROBOOK 640 G2, INTEL CORE I5, 2.40, 8GB, 500GB, WEBCAM, NO OPTICAL, W10"/>
    <m/>
    <m/>
  </r>
  <r>
    <x v="1"/>
    <s v="GRADE A"/>
    <n v="325"/>
    <x v="14"/>
    <s v="5CG6322Q13"/>
    <s v="Y4W68US#ABA"/>
    <s v="HP, Y4W68US#ABA, 14.0&quot;, PROBOOK 640 G2, INTEL CORE I5, 2.40, 8GB, 500GB, WEBCAM, NO OPTICAL, W10"/>
    <m/>
    <s v="044 MISSING BATTERY"/>
  </r>
  <r>
    <x v="1"/>
    <s v="GRADE A"/>
    <n v="325"/>
    <x v="14"/>
    <s v="5CG6322Q57"/>
    <s v="Y4W68US#ABA"/>
    <s v="HP, Y4W68US#ABA, 14.0&quot;, PROBOOK 640 G2, INTEL CORE I5, 2.40, 8GB, 500GB, WEBCAM, NO OPTICAL, W10"/>
    <m/>
    <m/>
  </r>
  <r>
    <x v="1"/>
    <s v="GRADE A"/>
    <n v="325"/>
    <x v="14"/>
    <s v="5CG6322QGF"/>
    <s v="Y4W68US#ABA"/>
    <s v="HP, Y4W68US#ABA, 14.0&quot;, PROBOOK 640 G2, INTEL CORE I5, 2.40, 8GB, 0GB, WEBCAM, NO OPTICAL, W10"/>
    <m/>
    <m/>
  </r>
  <r>
    <x v="1"/>
    <s v="GRADE A"/>
    <n v="325"/>
    <x v="14"/>
    <s v="5CG6322QJD"/>
    <s v="Y4W68US"/>
    <s v="HP, Y4W68US, 14.0&quot;, PROBOOK 640 G2, INTEL CORE I5, 2.40, 8GB, 500GB, WEBCAM, NO OPTICAL, W10"/>
    <m/>
    <m/>
  </r>
  <r>
    <x v="1"/>
    <s v="GRADE A"/>
    <n v="325"/>
    <x v="14"/>
    <s v="5CG6403N1D"/>
    <s v="Y4W68US#ABA"/>
    <s v="HP, Y4W68US#ABA, 14.0&quot;, PROBOOK 640 G2, INTEL CORE I5, 2.40, 8GB, 500GB, WEBCAM, NO OPTICAL, W10"/>
    <m/>
    <m/>
  </r>
  <r>
    <x v="1"/>
    <s v="GRADE A"/>
    <n v="325"/>
    <x v="14"/>
    <s v="5CG6403N24"/>
    <s v="Y4W68US#ABA"/>
    <s v="HP, Y4W68US#ABA, 14.0&quot;, PROBOOK 640 G2, INTEL CORE I5, 2.40, 8GB, 500GB, WEBCAM, NO OPTICAL, W10"/>
    <m/>
    <m/>
  </r>
  <r>
    <x v="1"/>
    <s v="GRADE A"/>
    <n v="325"/>
    <x v="14"/>
    <s v="5CG6403NCK"/>
    <s v="Y4W68US#ABA"/>
    <s v="HP, Y4W68US#ABA, 14.0&quot;, PROBOOK 640 G2, INTEL CORE I5, 2.40, 8GB, 500GB, WEBCAM, NO OPTICAL, W10"/>
    <m/>
    <m/>
  </r>
  <r>
    <x v="1"/>
    <s v="GRADE A"/>
    <n v="325"/>
    <x v="14"/>
    <s v="5CG6403NJX"/>
    <s v="Y4W68US#ABA"/>
    <s v="HP, Y4W68US#ABA, 14.0&quot;, PROBOOK 640 G2, INTEL CORE I5, 2.40, 8GB, 500GB, WEBCAM, NO OPTICAL, W10"/>
    <m/>
    <m/>
  </r>
  <r>
    <x v="1"/>
    <s v="GRADE A"/>
    <n v="325"/>
    <x v="14"/>
    <s v="5CG6403NM3"/>
    <s v="Y4W68US#ABA"/>
    <s v="HP, Y4W68US#ABA, 14.0&quot;, PROBOOK 640 G2, INTEL CORE I5, 2.40, 8GB, 500GB, WEBCAM, NO OPTICAL, W10"/>
    <m/>
    <m/>
  </r>
  <r>
    <x v="1"/>
    <s v="GRADE A"/>
    <n v="325"/>
    <x v="14"/>
    <s v="5CG6461NF6"/>
    <s v="Z5T91UP#ABA"/>
    <s v="HP, Z5T91UP#ABA, 14.0&quot;, PROBOOK 640 G2, INTEL CORE I5, 2.40, 8GB, 500GB, WEBCAM, NO OPTICAL, W10"/>
    <m/>
    <m/>
  </r>
  <r>
    <x v="1"/>
    <s v="GRADE A"/>
    <n v="325"/>
    <x v="14"/>
    <s v="5CG65005WX"/>
    <s v="Z5T91UP#ABA"/>
    <s v="HP, Z5T91UP#ABA, 14.0&quot;, PROBOOK 640 G2, INTEL CORE I5, 2.40, 8GB, 500GB, WEBCAM, NO OPTICAL, W10"/>
    <m/>
    <m/>
  </r>
  <r>
    <x v="1"/>
    <s v="GRADE A"/>
    <n v="325"/>
    <x v="14"/>
    <s v="5CG6500645"/>
    <s v="Z5T91UP#ABA"/>
    <s v="HP, Z5T91UP#ABA, 14.0&quot;, PROBOOK 640 G2, INTEL CORE I5, 2.40, 8GB, 500GB, WEBCAM, NO OPTICAL, W10"/>
    <m/>
    <m/>
  </r>
  <r>
    <x v="1"/>
    <s v="GRADE A"/>
    <n v="325"/>
    <x v="14"/>
    <s v="5CG650067W"/>
    <s v="Z5T91UP#ABA"/>
    <s v="HP, Z5T91UP#ABA, 14.0&quot;, PROBOOK 640 G2, INTEL CORE I5, 2.40, 8GB, 500GB, WEBCAM, NO OPTICAL, W10"/>
    <m/>
    <m/>
  </r>
  <r>
    <x v="1"/>
    <s v="GRADE A"/>
    <n v="325"/>
    <x v="14"/>
    <s v="5CG650069W"/>
    <s v="Z5T91UP#ABA"/>
    <s v="HP, Z5T91UP#ABA, 14.0&quot;, PROBOOK 640 G2, INTEL CORE I5, 2.40, 8GB, 500GB, WEBCAM, NO OPTICAL, W10"/>
    <m/>
    <m/>
  </r>
  <r>
    <x v="1"/>
    <s v="GRADE A"/>
    <n v="325"/>
    <x v="14"/>
    <s v="5CG70404VD"/>
    <s v="Z5T91UP#ABA"/>
    <s v="HP, Z5T91UP#ABA, 14.0&quot;, PROBOOK 640 G2, INTEL CORE I5, 2.40, 8GB, 500GB, WEBCAM, NO OPTICAL, W10"/>
    <m/>
    <m/>
  </r>
  <r>
    <x v="1"/>
    <s v="GRADE A"/>
    <n v="325"/>
    <x v="14"/>
    <s v="5CG70404WF"/>
    <s v="Z5T91UP#ABA"/>
    <s v="HP, Z5T91UP#ABA, 14.0&quot;, PROBOOK 640 G2, INTEL CORE I5, 2.40, 8GB, 500GB, WEBCAM, NO OPTICAL, W10"/>
    <m/>
    <m/>
  </r>
  <r>
    <x v="1"/>
    <s v="GRADE A"/>
    <n v="325"/>
    <x v="14"/>
    <s v="5CG70404YM"/>
    <s v="Z5T91UP#ABA"/>
    <s v="HP, Z5T91UP#ABA, 14.0&quot;, PROBOOK 640 G2, INTEL CORE I5, 2.40, 8GB, 500GB, WEBCAM, NO OPTICAL, W10"/>
    <m/>
    <m/>
  </r>
  <r>
    <x v="1"/>
    <s v="GRADE A"/>
    <n v="325"/>
    <x v="14"/>
    <s v="5CG704051D"/>
    <s v="Z5T91UP#ABA"/>
    <s v="HP, Z5T91UP#ABA, 14.0&quot;, PROBOOK 640 G2, INTEL CORE I5, 2.40, 8GB, 500GB, WEBCAM, NO OPTICAL, W10"/>
    <m/>
    <m/>
  </r>
  <r>
    <x v="1"/>
    <s v="GRADE A"/>
    <n v="325"/>
    <x v="14"/>
    <s v="5CG704051P"/>
    <s v="Z5T91UP#ABA"/>
    <s v="HP, Z5T91UP#ABA, 14.0&quot;, PROBOOK 640 G2, INTEL CORE I5, 2.40, 8GB, 500GB, WEBCAM, NO OPTICAL, W10"/>
    <m/>
    <m/>
  </r>
  <r>
    <x v="1"/>
    <s v="GRADE A"/>
    <n v="325"/>
    <x v="14"/>
    <s v="5CG7092RF9"/>
    <s v="Z5T91UP#ABA"/>
    <s v="HP, Z5T91UP#ABA, 14.0&quot;, PROBOOK 640 G2, INTEL CORE I5, 2.40, 8GB, 500GB, WEBCAM, NO OPTICAL, W10"/>
    <m/>
    <m/>
  </r>
  <r>
    <x v="1"/>
    <s v="GRADE A"/>
    <n v="325"/>
    <x v="14"/>
    <s v="5CG7092RND"/>
    <s v="Z5T91UP#ABA"/>
    <s v="HP, Z5T91UP#ABA, 14.0&quot;, PROBOOK 640 G2, INTEL CORE I5, 2.40, 8GB, 500GB, WEBCAM, NO OPTICAL, W10"/>
    <m/>
    <m/>
  </r>
  <r>
    <x v="1"/>
    <s v="GRADE A"/>
    <n v="325"/>
    <x v="14"/>
    <s v="5CG712727S"/>
    <s v="1VY52US#ABA"/>
    <s v="HP, 1VY52US#ABA, 14.0&quot;, PROBOOK 640 G2, INTEL CORE I5, 2.40, 16GB, 256GB SSD, WEBCAM, NO OPTICAL, W10"/>
    <m/>
    <m/>
  </r>
  <r>
    <x v="1"/>
    <s v="GRADE A"/>
    <n v="325"/>
    <x v="14"/>
    <s v="5CG712727X"/>
    <s v="1VY52US#ABA"/>
    <s v="HP, 1VY52US#ABA, 14.0&quot;, PROBOOK 640 G2, INTEL CORE I5, 2.40, 16GB, 256GB SSD, WEBCAM, NO OPTICAL, W10"/>
    <m/>
    <m/>
  </r>
  <r>
    <x v="1"/>
    <s v="GRADE A"/>
    <n v="325"/>
    <x v="14"/>
    <s v="5CG712729J"/>
    <s v="1VY52US#ABA"/>
    <s v="HP, 1VY52US#ABA, 14.0&quot;, PROBOOK 640 G2, INTEL CORE I5, 2.40, 16GB, 256GB SSD, WEBCAM, NO OPTICAL, W10"/>
    <m/>
    <m/>
  </r>
  <r>
    <x v="1"/>
    <s v="GRADE A"/>
    <n v="325"/>
    <x v="14"/>
    <s v="5CG71272BL"/>
    <s v="1VY52US#ABA"/>
    <s v="HP, 1VY52US#ABA, 14.0&quot;, PROBOOK 640 G2, INTEL CORE I5, 2.40, 16GB, 256GB SSD, WEBCAM, NO OPTICAL, W10"/>
    <m/>
    <m/>
  </r>
  <r>
    <x v="1"/>
    <s v="GRADE A"/>
    <n v="325"/>
    <x v="14"/>
    <s v="5CG71272GX"/>
    <s v="1VY52US#ABA"/>
    <s v="HP, 1VY52US#ABA, 14.0&quot;, PROBOOK 640 G2, INTEL CORE I5, 2.40, 16GB, 256GB SSD, WEBCAM, NO OPTICAL, W10"/>
    <m/>
    <m/>
  </r>
  <r>
    <x v="1"/>
    <s v="GRADE A"/>
    <n v="325"/>
    <x v="14"/>
    <s v="5CG71272RN"/>
    <s v="1VY52US#ABA"/>
    <s v="HP, 1VY52US#ABA, 14.0&quot;, PROBOOK 640 G2, INTEL CORE I5, 2.40, 16GB, 256GB SSD, WEBCAM, NO OPTICAL, W10"/>
    <m/>
    <m/>
  </r>
  <r>
    <x v="1"/>
    <s v="GRADE A"/>
    <n v="325"/>
    <x v="14"/>
    <s v="5CG71272YD"/>
    <s v="1VY52US#ABA"/>
    <s v="HP, 1VY52US#ABA, 14.0&quot;, PROBOOK 640 G2, INTEL CORE I5, 2.40, 16GB, 256GB SSD, WEBCAM, NO OPTICAL, W10"/>
    <m/>
    <m/>
  </r>
  <r>
    <x v="1"/>
    <s v="GRADE A"/>
    <n v="325"/>
    <x v="14"/>
    <s v="5CG7127353"/>
    <s v="1VY52US#ABA"/>
    <s v="HP, 1VY52US#ABA, 14.0&quot;, PROBOOK 640 G2, INTEL CORE I5, 2.40, 16GB, 256GB SSD, WEBCAM, NO OPTICAL, W10"/>
    <m/>
    <m/>
  </r>
  <r>
    <x v="1"/>
    <s v="GRADE A"/>
    <n v="325"/>
    <x v="14"/>
    <s v="5CG712736M"/>
    <s v="1VY52US#ABA"/>
    <s v="HP, 1VY52US#ABA, 14.0&quot;, PROBOOK 640 G2, INTEL CORE I5, 2.40, 16GB, 256GB SSD, WEBCAM, NO OPTICAL, W10"/>
    <m/>
    <m/>
  </r>
  <r>
    <x v="1"/>
    <s v="GRADE A"/>
    <n v="325"/>
    <x v="14"/>
    <s v="5CG7127385"/>
    <s v="1VY52US#ABA"/>
    <s v="HP, 1VY52US#ABA, 14.0&quot;, PROBOOK 640 G2, INTEL CORE I5, 2.40, 16GB, 256GB SSD, WEBCAM, NO OPTICAL, W10"/>
    <m/>
    <m/>
  </r>
  <r>
    <x v="1"/>
    <s v="GRADE A"/>
    <n v="325"/>
    <x v="14"/>
    <s v="5CG712739W"/>
    <s v="1VY52US#ABA"/>
    <s v="HP, 1VY52US#ABA, 14.0&quot;, PROBOOK 640 G2, INTEL CORE I5, 2.40, 16GB, 256GB SSD, WEBCAM, NO OPTICAL, W10"/>
    <m/>
    <m/>
  </r>
  <r>
    <x v="1"/>
    <s v="GRADE A"/>
    <n v="325"/>
    <x v="14"/>
    <s v="5CG7130DK5"/>
    <s v="1VY52US#ABA"/>
    <s v="HP, 1VY52US#ABA, 14.0&quot;, PROBOOK 640 G2, INTEL CORE I5, 2.40, 16GB, 256GB SSD, WEBCAM, NO OPTICAL, W10"/>
    <m/>
    <m/>
  </r>
  <r>
    <x v="1"/>
    <s v="GRADE A"/>
    <n v="325"/>
    <x v="14"/>
    <s v="5CG72011W3"/>
    <s v="1VY52US#ABA"/>
    <s v="HP, 1VY52US#ABA, 14.0&quot;, PROBOOK 640 G2, INTEL CORE I5, 2.40, 16GB, 256GB SSD, WEBCAM, NO OPTICAL, W10"/>
    <m/>
    <m/>
  </r>
  <r>
    <x v="1"/>
    <s v="GRADE A"/>
    <n v="325"/>
    <x v="14"/>
    <s v="5CG72011ZJ"/>
    <s v="1VY52US#ABA"/>
    <s v="HP, 1VY52US#ABA, 14.0&quot;, PROBOOK 640 G2, INTEL CORE I5, 2.40, 16GB, 256GB SSD, WEBCAM, NO OPTICAL, W10"/>
    <m/>
    <m/>
  </r>
  <r>
    <x v="1"/>
    <s v="GRADE A"/>
    <n v="325"/>
    <x v="14"/>
    <s v="5CG7201200"/>
    <s v="1VY52US#ABA"/>
    <s v="HP, 1VY52US#ABA, 14.0&quot;, PROBOOK 640 G2, INTEL CORE I5, 2.40, 16GB, 256GB SSD, WEBCAM, NO OPTICAL, W10"/>
    <m/>
    <m/>
  </r>
  <r>
    <x v="1"/>
    <s v="GRADE A"/>
    <n v="325"/>
    <x v="14"/>
    <s v="5CG720120V"/>
    <s v="1VY52US#ABA"/>
    <s v="HP, 1VY52US#ABA, 14.0&quot;, PROBOOK 640 G2, INTEL CORE I5, 2.40, 16GB, 256GB SSD, WEBCAM, NO OPTICAL, W10"/>
    <m/>
    <m/>
  </r>
  <r>
    <x v="1"/>
    <s v="GRADE A"/>
    <n v="325"/>
    <x v="14"/>
    <s v="5CG7263J7R"/>
    <s v="1VY52US#ABA"/>
    <s v="HP, 1VY52US#ABA, 14.0&quot;, PROBOOK 640 G2, INTEL CORE I5, 2.40, 16GB, 256GB SSD, WEBCAM, NO OPTICAL, W10"/>
    <m/>
    <m/>
  </r>
  <r>
    <x v="1"/>
    <s v="GRADE A"/>
    <n v="325"/>
    <x v="14"/>
    <s v="5CG7263JSJ"/>
    <s v="1VY52US#ABA"/>
    <s v="HP, 1VY52US#ABA, 14.0&quot;, PROBOOK 640 G2, INTEL CORE I5, 2.40, 16GB, 256GB SSD, WEBCAM, NO OPTICAL, W10"/>
    <m/>
    <m/>
  </r>
  <r>
    <x v="1"/>
    <s v="GRADE A"/>
    <n v="325"/>
    <x v="14"/>
    <s v="5CG727254N"/>
    <s v="1VY52US#ABA"/>
    <s v="HP, 1VY52US#ABA, 14.0&quot;, PROBOOK 640 G2, INTEL CORE I5, 2.40, 16GB, 256GB SSD, WEBCAM, NO OPTICAL, W10"/>
    <m/>
    <m/>
  </r>
  <r>
    <x v="1"/>
    <s v="GRADE A"/>
    <n v="325"/>
    <x v="14"/>
    <s v="5CG72725DY"/>
    <s v="1VY52US#ABA"/>
    <s v="HP, 1VY52US#ABA, 14.0&quot;, PROBOOK 640 G2, INTEL CORE I5, 2.40, 16GB, 256GB SSD, WEBCAM, NO OPTICAL, W10"/>
    <m/>
    <m/>
  </r>
  <r>
    <x v="1"/>
    <s v="GRADE A"/>
    <n v="325"/>
    <x v="14"/>
    <s v="5CG72725J1"/>
    <s v="1VY52US#ABA"/>
    <s v="HP, 1VY52US#ABA, 14.0&quot;, PROBOOK 640 G2, INTEL CORE I5, 2.40, 16GB, 256GB SSD, WEBCAM, NO OPTICAL, W10"/>
    <m/>
    <m/>
  </r>
  <r>
    <x v="1"/>
    <s v="GRADE A"/>
    <n v="325"/>
    <x v="14"/>
    <s v="5CG7284RB0"/>
    <s v="1VY52US#ABA"/>
    <s v="HP, 1VY52US#ABA, 14.0&quot;, PROBOOK 640 G2, INTEL CORE I5, 2.40, 16GB, 0GB, WEBCAM, NO OPTICAL, W7"/>
    <m/>
    <m/>
  </r>
  <r>
    <x v="1"/>
    <s v="GRADE A"/>
    <n v="325"/>
    <x v="14"/>
    <s v="5CG73306W0"/>
    <s v="1VY52US#ABA"/>
    <s v="HP, 1VY52US#ABA, 14.0&quot;, PROBOOK 640 G2, INTEL CORE I5, 2.40, 16GB, 256GB SSD, WEBCAM, NO OPTICAL, W10"/>
    <m/>
    <m/>
  </r>
  <r>
    <x v="1"/>
    <s v="GRADE A"/>
    <n v="325"/>
    <x v="15"/>
    <s v="5CG7376VNW"/>
    <s v="Z9P43UP#ABA"/>
    <s v="HP, Z9P43UP#ABA, 14.0&quot;, ELITEBOOK 840 G3, INTEL CORE I5, 2.40, 16GB, 0GB, WEBCAM, NO OPTICAL, W10"/>
    <m/>
    <m/>
  </r>
  <r>
    <x v="1"/>
    <s v="GRADE A"/>
    <n v="325"/>
    <x v="14"/>
    <s v="5CG73862KF"/>
    <s v="1VY52US#ABA"/>
    <s v="HP, 1VY52US#ABA, 14.0&quot;, PROBOOK 640 G2, INTEL CORE I5, 2.40, 16GB, 256GB SSD, WEBCAM, NO OPTICAL, W10"/>
    <m/>
    <m/>
  </r>
  <r>
    <x v="1"/>
    <s v="GRADE A"/>
    <n v="325"/>
    <x v="14"/>
    <s v="5CG73862P0"/>
    <s v="1VY52US#ABA"/>
    <s v="HP, 1VY52US#ABA, 14.0&quot;, PROBOOK 640 G2, INTEL CORE I5, 2.40, 16GB, 256GB SSD, WEBCAM, NO OPTICAL, W10"/>
    <m/>
    <m/>
  </r>
  <r>
    <x v="1"/>
    <s v="GRADE A"/>
    <n v="325"/>
    <x v="14"/>
    <s v="5CG73862S0"/>
    <s v="1VY52US#ABA"/>
    <s v="HP, 1VY52US#ABA, 14.0&quot;, PROBOOK 640 G2, INTEL CORE I5, 2.40, 16GB, 256GB SSD, WEBCAM, DVDRW, W10"/>
    <m/>
    <m/>
  </r>
  <r>
    <x v="1"/>
    <s v="GRADE A"/>
    <n v="325"/>
    <x v="14"/>
    <s v="5CG73862S6"/>
    <s v="1VY52US#ABA"/>
    <s v="HP, 1VY52US#ABA, 14.0&quot;, PROBOOK 640 G2, INTEL CORE I5, 2.40, 16GB, 256GB SSD, WEBCAM, NO OPTICAL, W10"/>
    <m/>
    <m/>
  </r>
  <r>
    <x v="1"/>
    <s v="GRADE A"/>
    <n v="325"/>
    <x v="14"/>
    <s v="5CG7472LV9"/>
    <s v="1VY52US#ABA"/>
    <s v="HP, 1VY52US#ABA, 14.0&quot;, PROBOOK 640 G2, INTEL CORE I5, 2.40, 16GB, 256GB SSD, WEBCAM, NO OPTICAL, W10"/>
    <m/>
    <m/>
  </r>
  <r>
    <x v="1"/>
    <s v="GRADE A"/>
    <n v="325"/>
    <x v="14"/>
    <s v="5CG7472LW4"/>
    <s v="1VY52US#ABA"/>
    <s v="HP, 1VY52US#ABA, 14.0&quot;, PROBOOK 640 G2, INTEL CORE I5, 2.40, 16GB, 256GB SSD, WEBCAM, NO OPTICAL, W10"/>
    <m/>
    <m/>
  </r>
  <r>
    <x v="1"/>
    <s v="GRADE A"/>
    <n v="325"/>
    <x v="14"/>
    <s v="5CG8043M2D"/>
    <s v="1VY52US#ABA"/>
    <s v="HP, 1VY52US#ABA, 14.0&quot;, PROBOOK 640 G2, INTEL CORE I5, 2.40, 16GB, 256GB SSD, WEBCAM, NO OPTICAL, W10"/>
    <m/>
    <m/>
  </r>
  <r>
    <x v="1"/>
    <s v="GRADE A"/>
    <n v="325"/>
    <x v="14"/>
    <s v="5CG8043M2T"/>
    <s v="1VY52US#ABA"/>
    <s v="HP, 1VY52US#ABA, 14.0&quot;, PROBOOK 640 G2, INTEL CORE I5, 2.40, 16GB, 256GB SSD, WEBCAM, NO OPTICAL, W10"/>
    <m/>
    <m/>
  </r>
  <r>
    <x v="1"/>
    <s v="GRADE A"/>
    <n v="325"/>
    <x v="14"/>
    <s v="5CG8043M3H"/>
    <s v="1VY52US#ABA"/>
    <s v="HP, 1VY52US#ABA, 14.0&quot;, PROBOOK 640 G2, INTEL CORE I5, 2.40, 16GB, 256GB SSD, WEBCAM, NO OPTICAL, W10"/>
    <m/>
    <m/>
  </r>
  <r>
    <x v="1"/>
    <s v="GRADE A"/>
    <n v="325"/>
    <x v="14"/>
    <s v="5CG80521RB"/>
    <s v="1VY52US#ABA"/>
    <s v="HP, 1VY52US#ABA, 14.0&quot;, PROBOOK 640 G2, INTEL CORE I5, 2.40, 16GB, 256GB SSD, WEBCAM, NO OPTICAL, W10"/>
    <m/>
    <m/>
  </r>
  <r>
    <x v="1"/>
    <s v="GRADE A"/>
    <n v="325"/>
    <x v="14"/>
    <s v="5CG80521VT"/>
    <s v="1VY52US#ABA"/>
    <s v="HP, 1VY52US#ABA, 14.0&quot;, PROBOOK 640 G2, INTEL CORE I5, 2.40, 16GB, 256GB SSD, WEBCAM, NO OPTICAL, W8"/>
    <m/>
    <m/>
  </r>
  <r>
    <x v="1"/>
    <s v="GRADE A"/>
    <n v="325"/>
    <x v="14"/>
    <s v="5CG806204C"/>
    <s v="1VY52US#ABA"/>
    <s v="HP, 1VY52US#ABA, 14.0&quot;, PROBOOK 640 G2, INTEL CORE I5, 2.40, 16GB, 256GB SSD, WEBCAM, NO OPTICAL, W10"/>
    <m/>
    <m/>
  </r>
  <r>
    <x v="1"/>
    <s v="GRADE A"/>
    <n v="325"/>
    <x v="14"/>
    <s v="5CG806208D"/>
    <s v="1VY52US#ABA"/>
    <s v="HP, 1VY52US#ABA, 14.0&quot;, PROBOOK 640 G2, INTEL CORE I5, 2.40, 16GB, 256GB SSD, WEBCAM, NO OPTICAL, W10"/>
    <m/>
    <m/>
  </r>
  <r>
    <x v="1"/>
    <s v="GRADE A"/>
    <n v="325"/>
    <x v="14"/>
    <s v="5CG80620J0"/>
    <s v="1VY52US#ABA"/>
    <s v="HP, 1VY52US#ABA, 14.0&quot;, PROBOOK 640 G2, INTEL CORE I5, 2.40, 16GB, 256GB SSD, WEBCAM, NO OPTICAL, W10"/>
    <m/>
    <m/>
  </r>
  <r>
    <x v="1"/>
    <s v="GRADE A"/>
    <n v="325"/>
    <x v="14"/>
    <s v="5CG80943BQ"/>
    <s v="1VY52US#ABA"/>
    <s v="HP, 1VY52US#ABA, 14.0&quot;, PROBOOK 640 G2, INTEL CORE I5, 2.40, 16GB, 256GB SSD, WEBCAM, NO OPTICAL, W10"/>
    <m/>
    <m/>
  </r>
  <r>
    <x v="1"/>
    <s v="GRADE A"/>
    <n v="375"/>
    <x v="14"/>
    <s v="5CG80943G1"/>
    <s v="1VY52US#ABA"/>
    <s v="HP, 1VY52US#ABA, 14.0&quot;, PROBOOK 640 G2, INTEL CORE I5, 2.40, 32GB, 256GB SSD, WEBCAM, NO OPTICAL, W10"/>
    <m/>
    <m/>
  </r>
  <r>
    <x v="1"/>
    <s v="GRADE A"/>
    <n v="325"/>
    <x v="14"/>
    <s v="5CG81241L4"/>
    <s v="1VY52US#ABA"/>
    <s v="HP, 1VY52US#ABA, 14.0&quot;, PROBOOK 640 G2, INTEL CORE I5, 2.40, 16GB, 256GB SSD, WEBCAM, NO OPTICAL, W10"/>
    <m/>
    <m/>
  </r>
  <r>
    <x v="1"/>
    <s v="GRADE A"/>
    <n v="325"/>
    <x v="15"/>
    <s v="5CG81615DP"/>
    <s v="Z9P43UP#ABA"/>
    <s v="HP, Z9P43UP#ABA, 14.0&quot;, ELITEBOOK 840 G3, INTEL CORE I5, 2.40, 16GB, 256GB SSD, WEBCAM, NO OPTICAL, W10"/>
    <m/>
    <m/>
  </r>
  <r>
    <x v="1"/>
    <s v="GRADE A"/>
    <n v="325"/>
    <x v="14"/>
    <s v="5CG8174T23"/>
    <s v="1VY52US#ABA"/>
    <s v="HP, 1VY52US#ABA, 14.0&quot;, PROBOOK 640 G2, INTEL CORE I5, 2.40, 16GB, 256GB SSD, WEBCAM, NO OPTICAL, W10"/>
    <m/>
    <m/>
  </r>
  <r>
    <x v="1"/>
    <s v="GRADE A"/>
    <n v="325"/>
    <x v="14"/>
    <s v="5CG8175372"/>
    <s v="1VY52US#ABA"/>
    <s v="HP, 1VY52US#ABA, 14.0&quot;, PROBOOK 640 G2, INTEL CORE I5, 2.40, 16GB, 256GB SSD, WEBCAM, NO OPTICAL, W10"/>
    <m/>
    <m/>
  </r>
  <r>
    <x v="1"/>
    <s v="GRADE A"/>
    <n v="325"/>
    <x v="14"/>
    <s v="5CG819003X"/>
    <s v="1VY52US#ABA"/>
    <s v="HP, 1VY52US#ABA, 14.0&quot;, PROBOOK 640 G2, INTEL CORE I5, 2.40, 16GB, 256GB SSD, WEBCAM, NO OPTICAL, W10"/>
    <m/>
    <m/>
  </r>
  <r>
    <x v="1"/>
    <s v="GRADE A"/>
    <n v="325"/>
    <x v="14"/>
    <s v="5CG81900M6"/>
    <s v="1VY52US#ABA"/>
    <s v="HP, 1VY52US#ABA, 14.0&quot;, PROBOOK 640 G2, INTEL CORE I5, 2.40, 16GB, 256GB SSD, WEBCAM, NO OPTICAL, W10"/>
    <m/>
    <m/>
  </r>
  <r>
    <x v="1"/>
    <s v="GRADE A"/>
    <n v="325"/>
    <x v="14"/>
    <s v="5CG81900Q9"/>
    <s v="1VY52US#ABA"/>
    <s v="HP, 1VY52US#ABA, 14.0&quot;, PROBOOK 640 G2, INTEL CORE I5, 2.40, 16GB, 256GB SSD, WEBCAM, NO OPTICAL, W8"/>
    <m/>
    <m/>
  </r>
  <r>
    <x v="1"/>
    <s v="GRADE A"/>
    <n v="325"/>
    <x v="14"/>
    <s v="5CG82131VV"/>
    <s v="1VY52US#ABA"/>
    <s v="HP, 1VY52US#ABA, 14.0&quot;, PROBOOK 640 G2, INTEL CORE I5, 2.40, 16GB, 256GB SSD, WEBCAM, NO OPTICAL, W10"/>
    <m/>
    <m/>
  </r>
  <r>
    <x v="1"/>
    <s v="GRADE A"/>
    <n v="325"/>
    <x v="14"/>
    <s v="5CG82131W8"/>
    <s v="1VY52US#ABA"/>
    <s v="HP, 1VY52US#ABA, 14.0&quot;, PROBOOK 640 G2, INTEL CORE I5, 2.40, 16GB, 256GB SSD, WEBCAM, NO OPTICAL, W10"/>
    <m/>
    <m/>
  </r>
  <r>
    <x v="1"/>
    <s v="GRADE A"/>
    <n v="325"/>
    <x v="15"/>
    <s v="5CG82135BV"/>
    <s v="Z9P43UP#ABA"/>
    <s v="HP, Z9P43UP#ABA, 14.0&quot;, ELITEBOOK 840 G3, INTEL CORE I5, 2.40, 16GB, 256GB SSD, WEBCAM, NO OPTICAL, W10"/>
    <m/>
    <m/>
  </r>
  <r>
    <x v="1"/>
    <s v="GRADE A"/>
    <n v="400"/>
    <x v="16"/>
    <s v="5CG8270L1G"/>
    <s v="4WC12US#ABA"/>
    <s v="HP, 4WC12US#ABA, 14.0&quot;, PROBOOK 640 G4, INTEL CORE I5, 2.60, 16GB, 256GB SSD, WEBCAM, NO OPTICAL, W10"/>
    <m/>
    <m/>
  </r>
  <r>
    <x v="1"/>
    <s v="GRADE A"/>
    <n v="400"/>
    <x v="16"/>
    <s v="5CG8325MY8"/>
    <s v="4WC12US#ABA"/>
    <s v="HP, 4WC12US#ABA, 14.0&quot;, PROBOOK 640 G4, INTEL CORE I5, 2.60, 16GB, 256GB SSD, WEBCAM, NO OPTICAL, W10"/>
    <m/>
    <m/>
  </r>
  <r>
    <x v="0"/>
    <s v="GRADE A"/>
    <n v="300"/>
    <x v="17"/>
    <s v="5G9NL32"/>
    <s v="LATITUDE E7440"/>
    <s v="DELL, LATITUDE E7440, 14.0&quot;, INTEL CORE I7, 2.10, 16GB, 128GB SSD, WEBCAM, NO OPTICAL, W8"/>
    <m/>
    <m/>
  </r>
  <r>
    <x v="0"/>
    <s v="GRADE A"/>
    <n v="325"/>
    <x v="0"/>
    <s v="5K9CNH2"/>
    <s v="LATITUDE 7480"/>
    <s v="DELL, LATITUDE 7480, 14.0&quot;, INTEL CORE I5, 2.40, 8GB, 256GB SSD, WEBCAM, NO OPTICAL, W8"/>
    <m/>
    <m/>
  </r>
  <r>
    <x v="0"/>
    <s v="GRADE A"/>
    <n v="500"/>
    <x v="8"/>
    <s v="66ZCVP2"/>
    <s v="LATITUDE 7280"/>
    <s v="DELL, LATITUDE 7280, 12.5&quot;, INTEL CORE I7, 2.60, 16GB, 0GB, WEBCAM, NO OPTICAL, W10"/>
    <m/>
    <s v="044 MISSING BATTERY"/>
  </r>
  <r>
    <x v="0"/>
    <s v="GRADE A"/>
    <n v="325"/>
    <x v="0"/>
    <s v="67WTFH2"/>
    <s v="LATITUDE 7480"/>
    <s v="DELL, LATITUDE 7480, 14.0&quot;, INTEL CORE I5, 2.40, 8GB, 256GB SSD, WEBCAM, NO OPTICAL, W10"/>
    <m/>
    <m/>
  </r>
  <r>
    <x v="0"/>
    <s v="GRADE A"/>
    <n v="325"/>
    <x v="2"/>
    <s v="69T4PC2"/>
    <s v="LATITUDE E7470"/>
    <s v="DELL, LATITUDE E7470, 14.0&quot;, INTEL CORE I5, 2.40, 8GB, 0GB, WEBCAM, NO OPTICAL, W10"/>
    <m/>
    <m/>
  </r>
  <r>
    <x v="0"/>
    <s v="GRADE A"/>
    <n v="500"/>
    <x v="18"/>
    <s v="6S7BF72"/>
    <s v="PRECISION 7510"/>
    <s v="DELL, PRECISION 7510, 15.6&quot;, INTEL CORE I7, 2.70, 24GB, 0GB, WEBCAM, NO OPTICAL, W10"/>
    <m/>
    <m/>
  </r>
  <r>
    <x v="0"/>
    <s v="GRADE A"/>
    <n v="500"/>
    <x v="18"/>
    <s v="7FFVF72"/>
    <s v="PRECISION 7510"/>
    <s v="DELL, PRECISION 7510, 15.6&quot;, INTEL CORE I7, 2.70, 8GB, 256GB SSD, WEBCAM, NO OPTICAL, W10"/>
    <m/>
    <m/>
  </r>
  <r>
    <x v="0"/>
    <s v="GRADE A"/>
    <n v="325"/>
    <x v="2"/>
    <s v="7W570G2"/>
    <s v="LATITUDE E7470"/>
    <s v="DELL, LATITUDE E7470, 14.0&quot;, INTEL CORE I5, 2.40, 8GB, 0GB, WEBCAM, NO OPTICAL, W10"/>
    <m/>
    <m/>
  </r>
  <r>
    <x v="0"/>
    <s v="GRADE A"/>
    <n v="500"/>
    <x v="8"/>
    <s v="80TVFH2"/>
    <s v="LATITUDE 7280"/>
    <s v="DELL, LATITUDE 7280, 12.5&quot;, INTEL CORE I7, 2.60, 16GB, 256GB SSD, NO OPTICAL, W10"/>
    <m/>
    <s v="044 MISSING BATTERY"/>
  </r>
  <r>
    <x v="0"/>
    <s v="GRADE A"/>
    <n v="500"/>
    <x v="18"/>
    <s v="82XDQ72"/>
    <s v="PRECISION 7510"/>
    <s v="DELL, PRECISION 7510, 15.6&quot;, INTEL CORE I7, 2.70, 8GB, 256GB SSD, WEBCAM, NO OPTICAL, W10"/>
    <m/>
    <m/>
  </r>
  <r>
    <x v="1"/>
    <s v="GRADE A"/>
    <n v="225"/>
    <x v="19"/>
    <s v="8CG4360MNM"/>
    <s v="G4P62US#ABA"/>
    <s v="HP, G4P62US#ABA, 14.0&quot;, ELITEBOOK FOLIO 1040 G1, INTEL CORE I5, 1.90, 8GB, 256GB SSD, WEBCAM, NO OPTICAL, W7"/>
    <m/>
    <s v="044 MISSING BATTERY"/>
  </r>
  <r>
    <x v="1"/>
    <s v="GRADE A"/>
    <n v="225"/>
    <x v="20"/>
    <s v="8CG5160CGV"/>
    <s v="L4L93US#ABA"/>
    <s v="HP, L4L93US#ABA, 11.6&quot;, ELITEBOOK REVOLVE 810 G2, INTEL CORE I5, 2.00, 4GB, 256GB SSD, WEBCAM, NO OPTICAL, W7"/>
    <m/>
    <s v="044 MISSING BATTERY"/>
  </r>
  <r>
    <x v="0"/>
    <s v="GRADE A"/>
    <n v="325"/>
    <x v="0"/>
    <s v="8D487H2"/>
    <s v="LATITUDE 7480"/>
    <s v="DELL, LATITUDE 7480, 14.0&quot;, INTEL CORE I5, 2.40, 8GB, 0GB, WEBCAM, NO OPTICAL, W10"/>
    <m/>
    <m/>
  </r>
  <r>
    <x v="0"/>
    <s v="GRADE A"/>
    <n v="500"/>
    <x v="18"/>
    <s v="8F0DF72"/>
    <s v="PRECISION 7510"/>
    <s v="DELL, PRECISION 7510, 15.6&quot;, INTEL CORE I7, 2.70, 24GB, 0GB, WEBCAM, NO OPTICAL, W10"/>
    <m/>
    <m/>
  </r>
  <r>
    <x v="0"/>
    <s v="GRADE A"/>
    <n v="325"/>
    <x v="21"/>
    <s v="8G5FTG2"/>
    <s v="LATITUDE 5414"/>
    <s v="DELL, LATITUDE 5414, 14.0&quot;, INTEL CORE I5, 2.40, 8GB, 256GB SSD, WEBCAM, NO OPTICAL, W10"/>
    <m/>
    <m/>
  </r>
  <r>
    <x v="0"/>
    <s v="GRADE A"/>
    <n v="325"/>
    <x v="0"/>
    <s v="8GHZ7H2"/>
    <s v="LATITUDE 7480"/>
    <s v="DELL, LATITUDE 7480, 14.0&quot;, INTEL CORE I5, 2.40, 8GB, 256GB SSD, WEBCAM, NO OPTICAL, W10"/>
    <m/>
    <m/>
  </r>
  <r>
    <x v="0"/>
    <s v="GRADE A"/>
    <n v="500"/>
    <x v="1"/>
    <s v="8ZJ3R72"/>
    <s v="PRECISION 7710"/>
    <s v="DELL, PRECISION 7710, 17.3&quot;, INTEL CORE I7, 2.70, 16GB, 256GB SSD, WEBCAM, NO OPTICAL, W10"/>
    <m/>
    <m/>
  </r>
  <r>
    <x v="0"/>
    <s v="GRADE A"/>
    <n v="325"/>
    <x v="0"/>
    <s v="9BLY4H2"/>
    <s v="LATITUDE 7480"/>
    <s v="DELL, LATITUDE 7480, 14.0&quot;, INTEL CORE I5, 2.40, 8GB, 256GB SSD, WEBCAM, NO OPTICAL, W10"/>
    <m/>
    <m/>
  </r>
  <r>
    <x v="0"/>
    <s v="GRADE A"/>
    <n v="325"/>
    <x v="2"/>
    <s v="9C070G2"/>
    <s v="LATITUDE E7470"/>
    <s v="DELL, LATITUDE E7470, 14.0&quot;, INTEL CORE I5, 2.40, 8GB, 256GB SSD, WEBCAM, NO OPTICAL, W10"/>
    <m/>
    <m/>
  </r>
  <r>
    <x v="0"/>
    <s v="GRADE A"/>
    <n v="325"/>
    <x v="2"/>
    <s v="9CY7SF2"/>
    <s v="LATITUDE E7470"/>
    <s v="DELL, LATITUDE E7470, 14.0&quot;, INTEL CORE I5, 2.40, 8GB, 256GB SSD, WEBCAM, NO OPTICAL, W10"/>
    <m/>
    <m/>
  </r>
  <r>
    <x v="0"/>
    <s v="GRADE A"/>
    <n v="500"/>
    <x v="1"/>
    <s v="9VHPPF2"/>
    <s v="PRECISION 7710"/>
    <s v="DELL, PRECISION 7710, 17.3&quot;, INTEL CORE I7, 2.70, 8GB, 256GB SSD, WEBCAM, NO OPTICAL, W10"/>
    <m/>
    <m/>
  </r>
  <r>
    <x v="0"/>
    <s v="GRADE A"/>
    <n v="155"/>
    <x v="22"/>
    <s v="9YB5DS1"/>
    <s v="LATITUDE E6420"/>
    <s v="DELL, LATITUDE E6420, 14.0&quot;, INTEL CORE I5, 2.40, 4GB, 320GB, DVDRW, W7"/>
    <m/>
    <m/>
  </r>
  <r>
    <x v="0"/>
    <s v="GRADE A"/>
    <n v="325"/>
    <x v="8"/>
    <s v="B8YM5H2"/>
    <s v="LATITUDE 7280"/>
    <s v="DELL, LATITUDE 7280, 12.5&quot;, INTEL CORE I5, 2.40, 8GB, 256GB SSD, WEBCAM, NO OPTICAL, W10"/>
    <m/>
    <m/>
  </r>
  <r>
    <x v="0"/>
    <s v="GRADE A"/>
    <n v="500"/>
    <x v="18"/>
    <s v="B9X9F72"/>
    <s v="PRECISION 7510"/>
    <s v="DELL, PRECISION 7510, 15.6&quot;, INTEL CORE I7, 2.70, 8GB, 256GB SSD, WEBCAM, NO OPTICAL, W10"/>
    <m/>
    <m/>
  </r>
  <r>
    <x v="0"/>
    <s v="GRADE A"/>
    <n v="500"/>
    <x v="23"/>
    <s v="BJP7PH2"/>
    <s v="PRECISION 7520"/>
    <s v="DELL, PRECISION 7520, 15.6&quot;, INTEL CORE I7, 2.70, 8GB, 0GB, WEBCAM, NO OPTICAL, W10"/>
    <m/>
    <m/>
  </r>
  <r>
    <x v="0"/>
    <s v="GRADE A"/>
    <n v="325"/>
    <x v="0"/>
    <s v="BMPTFH2"/>
    <s v="LATITUDE 7480"/>
    <s v="DELL, LATITUDE 7480, 14.0&quot;, INTEL CORE I5, 2.40, 8GB, 256GB SSD, WEBCAM, NO OPTICAL, W10"/>
    <m/>
    <m/>
  </r>
  <r>
    <x v="0"/>
    <s v="GRADE A"/>
    <n v="400"/>
    <x v="0"/>
    <s v="BMSCGH2"/>
    <s v="LATITUDE 7480"/>
    <s v="DELL, LATITUDE 7480, 14.0&quot;, INTEL CORE I5, 2.60, 8GB, 256GB SSD, WEBCAM, NO OPTICAL, W10"/>
    <m/>
    <m/>
  </r>
  <r>
    <x v="0"/>
    <s v="GRADE A"/>
    <n v="300"/>
    <x v="7"/>
    <s v="BTFCF72"/>
    <s v="LATITUDE E7450"/>
    <s v="DELL, LATITUDE E7450, 14.0&quot;, INTEL CORE I5, 2.30, 12GB, 256GB SSD, WEBCAM, NO OPTICAL, W8"/>
    <m/>
    <m/>
  </r>
  <r>
    <x v="0"/>
    <s v="GRADE A"/>
    <n v="325"/>
    <x v="0"/>
    <s v="CF1SFH2"/>
    <s v="LATITUDE 7480"/>
    <s v="DELL, LATITUDE 7480, 14.0&quot;, INTEL CORE I5, 2.40, 8GB, 256GB SSD, WEBCAM, NO OPTICAL, W10"/>
    <m/>
    <m/>
  </r>
  <r>
    <x v="0"/>
    <s v="GRADE A"/>
    <n v="325"/>
    <x v="0"/>
    <s v="CK4CNH2"/>
    <s v="LATITUDE 7480"/>
    <s v="DELL, LATITUDE 7480, 14.0&quot;, INTEL CORE I5, 2.40, 8GB, 0GB, WEBCAM, NO OPTICAL, W10"/>
    <m/>
    <m/>
  </r>
  <r>
    <x v="1"/>
    <s v="GRADE A"/>
    <n v="300"/>
    <x v="24"/>
    <s v="CND42559HB"/>
    <s v="G5U08UP#ABA"/>
    <s v="HP, G5U08UP#ABA, 15.6&quot;, ZBOOK 15 G1, INTEL CORE I7, 2.70, 8GB, 250GB SSD, WEBCAM, DVDRW, W7"/>
    <m/>
    <m/>
  </r>
  <r>
    <x v="1"/>
    <s v="GRADE A"/>
    <n v="300"/>
    <x v="24"/>
    <s v="CND42559HD"/>
    <s v="G5U08UP#ABA"/>
    <s v="HP, G5U08UP#ABA, 15.6&quot;, ZBOOK 15 G1, INTEL CORE I7, 2.70, 8GB, 250GB SSD, WEBCAM, DVDRW, W7"/>
    <m/>
    <m/>
  </r>
  <r>
    <x v="1"/>
    <s v="GRADE A"/>
    <n v="400"/>
    <x v="25"/>
    <s v="CND4259P7P"/>
    <s v="G5U69UP#ABA"/>
    <s v="HP, G5U69UP#ABA, 17.3&quot;, ZBOOK 17 G1, INTEL CORE I7, 2.70, 16GB, 250GB SSD, WEBCAM, DVDRW, W7"/>
    <m/>
    <m/>
  </r>
  <r>
    <x v="1"/>
    <s v="GRADE A"/>
    <n v="300"/>
    <x v="24"/>
    <s v="CND4355M3L"/>
    <s v="G5U08UP#ABA"/>
    <s v="HP, G5U08UP#ABA, 15.6&quot;, ZBOOK 15 G1, INTEL CORE I7, 2.70, 8GB, 250GB SSD, WEBCAM, DVDRW, W7"/>
    <m/>
    <m/>
  </r>
  <r>
    <x v="1"/>
    <s v="GRADE A"/>
    <n v="300"/>
    <x v="24"/>
    <s v="CND438596X"/>
    <s v="G5U08UP#ABA"/>
    <s v="HP, G5U08UP#ABA, 15.6&quot;, ZBOOK 15 G1, INTEL CORE I7, 2.70, 8GB, 256GB SSD, WEBCAM, DVDRW, W7"/>
    <m/>
    <m/>
  </r>
  <r>
    <x v="1"/>
    <s v="GRADE A"/>
    <n v="300"/>
    <x v="26"/>
    <s v="CND5133V7T"/>
    <s v="M5J35UP#ABA"/>
    <s v="HP, M5J35UP#ABA, 17.3&quot;, ZBOOK 17 G2, INTEL CORE I7, 2.80, 16GB, 0GB, WEBCAM, DVDRW, W7"/>
    <m/>
    <m/>
  </r>
  <r>
    <x v="1"/>
    <s v="GRADE A"/>
    <n v="300"/>
    <x v="27"/>
    <s v="CND5331M1C"/>
    <s v="M2F57UP#ABA"/>
    <s v="HP, M2F57UP#ABA, 15.6&quot;, ZBOOK 15 G2, INTEL CORE I7, 2.80, 16GB, 180GB SSD, WEBCAM, DVDRW, W7"/>
    <m/>
    <m/>
  </r>
  <r>
    <x v="1"/>
    <s v="GRADE A"/>
    <n v="300"/>
    <x v="27"/>
    <s v="CND5476ZCX"/>
    <s v="M2F57UP#ABA"/>
    <s v="HP, M2F57UP#ABA, 15.6&quot;, ZBOOK 15 G2, INTEL CORE I7, 2.80, 8GB, 180GB SSD, WEBCAM, DVDRW, W7"/>
    <m/>
    <m/>
  </r>
  <r>
    <x v="1"/>
    <s v="GRADE A"/>
    <n v="300"/>
    <x v="27"/>
    <s v="CND55162YC"/>
    <s v="M2F57UP#ABA"/>
    <s v="HP, M2F57UP#ABA, 15.6&quot;, ZBOOK 15 G2, INTEL CORE I7, 2.80, 8GB, 0GB, WEBCAM, DVDRW, W7"/>
    <m/>
    <m/>
  </r>
  <r>
    <x v="1"/>
    <s v="GRADE A"/>
    <n v="400"/>
    <x v="27"/>
    <s v="CND608211P"/>
    <s v="M2F57UP#ABA"/>
    <s v="HP, M2F57UP#ABA, 15.6&quot;, ZBOOK 15 G2, INTEL CORE I7, 2.80, 24GB, 0GB, WEBCAM, DVDRW, W7"/>
    <m/>
    <m/>
  </r>
  <r>
    <x v="1"/>
    <s v="GRADE A"/>
    <n v="500"/>
    <x v="28"/>
    <s v="CND61182HV"/>
    <s v="V2W09UT#ABA"/>
    <s v="HP, V2W09UT#ABA, 13.3&quot;, ZBOOK 15 G3, INTEL CORE I7, 2.70, 8GB, 256GB SSD, WEBCAM, NO OPTICAL, W10"/>
    <m/>
    <m/>
  </r>
  <r>
    <x v="1"/>
    <s v="GRADE A"/>
    <n v="130"/>
    <x v="29"/>
    <s v="CNU03639P6"/>
    <s v="BX104US#ABA"/>
    <s v="HP, BX104US#ABA, 14.0&quot;, PROBOOK 6450B, INTEL CORE I5, 2.40, 2GB, 160GB, DVDRW, W7"/>
    <m/>
    <m/>
  </r>
  <r>
    <x v="1"/>
    <s v="GRADE A"/>
    <n v="145"/>
    <x v="29"/>
    <s v="CNU1120KC8"/>
    <s v="BX104US#ABA"/>
    <s v="HP, BX104US#ABA, 14.0&quot;, PROBOOK 6450B, INTEL CORE I5, 2.40, 4GB, 160GB, DVDRW, W7"/>
    <m/>
    <m/>
  </r>
  <r>
    <x v="1"/>
    <s v="GRADE A"/>
    <n v="130"/>
    <x v="29"/>
    <s v="CNU12704D0"/>
    <s v="BX104US#ABA"/>
    <s v="HP, BX104US#ABA, 14.0&quot;, PROBOOK 6450B, INTEL CORE I5, 2.40, 2GB, 160GB, DVDRW, W7"/>
    <m/>
    <m/>
  </r>
  <r>
    <x v="1"/>
    <s v="GRADE A"/>
    <n v="145"/>
    <x v="29"/>
    <s v="CNU1333FY0"/>
    <s v="BX104US#ABA"/>
    <s v="HP, BX104US#ABA, 14.0&quot;, PROBOOK 6450B, INTEL CORE I5, 2.40, 6GB, 160GB, DVDRW, W7"/>
    <m/>
    <m/>
  </r>
  <r>
    <x v="1"/>
    <s v="GRADE A"/>
    <n v="155"/>
    <x v="30"/>
    <s v="CNU1452QVS"/>
    <s v="QX846US#ABA"/>
    <s v="HP, QX846US#ABA, 14.0&quot;, PROBOOK 6460B, INTEL CORE I5, 2.50, 4GB, 250GB, DVDRW, W7"/>
    <m/>
    <m/>
  </r>
  <r>
    <x v="1"/>
    <s v="GRADE A"/>
    <n v="155"/>
    <x v="30"/>
    <s v="CNU2051JBG"/>
    <s v="QX846US#ABA"/>
    <s v="HP, QX846US#ABA, 14.0&quot;, PROBOOK 6460B, INTEL CORE I5, 2.50, 4GB, 0GB, NO OPTICAL, W7"/>
    <m/>
    <m/>
  </r>
  <r>
    <x v="1"/>
    <s v="GRADE A"/>
    <n v="155"/>
    <x v="31"/>
    <s v="CNU2210FJ4"/>
    <s v="WX720AV"/>
    <s v="HP, WX720AV, 17.3&quot;, ELITEBOOK 8760W, INTEL CORE I5, 2.60, 4GB, 128GB SSD, WEBCAM, DVDRW, W7"/>
    <m/>
    <s v="044 MISSING BATTERY"/>
  </r>
  <r>
    <x v="1"/>
    <s v="GRADE A"/>
    <n v="155"/>
    <x v="30"/>
    <s v="CNU2240L39"/>
    <s v="H3F76US#ABA"/>
    <s v="HP, H3F76US#ABA, 14.0&quot;, PROBOOK 6460B, INTEL CORE I5, 2.50, 4GB, 0GB, DVDRW, W7"/>
    <m/>
    <m/>
  </r>
  <r>
    <x v="1"/>
    <s v="GRADE A"/>
    <n v="155"/>
    <x v="30"/>
    <s v="CNU2240L4M"/>
    <s v="H3F76US#ABA"/>
    <s v="HP, H3F76US#ABA, 14.0&quot;, PROBOOK 6460B, INTEL CORE I5, 2.50, 4GB, 320GB, DVDRW, W7"/>
    <m/>
    <m/>
  </r>
  <r>
    <x v="1"/>
    <s v="GRADE A"/>
    <n v="155"/>
    <x v="30"/>
    <s v="CNU2251K0G"/>
    <s v="H3F76US#ABA"/>
    <s v="HP, H3F76US#ABA, 14.0&quot;, PROBOOK 6460B, INTEL CORE I5, 2.50, 4GB, 320GB, DVDRW, W7"/>
    <m/>
    <m/>
  </r>
  <r>
    <x v="1"/>
    <s v="GRADE A"/>
    <n v="155"/>
    <x v="30"/>
    <s v="CNU2251K3Z"/>
    <s v="H3F76US#ABA"/>
    <s v="HP, H3F76US#ABA, 14.0&quot;, PROBOOK 6460B, INTEL CORE I5, 2.50, 4GB, 320GB, DVDRW, W7"/>
    <m/>
    <m/>
  </r>
  <r>
    <x v="1"/>
    <s v="GRADE A"/>
    <n v="155"/>
    <x v="30"/>
    <s v="CNU2251K4N"/>
    <s v="H3F76US#ABA"/>
    <s v="HP, H3F76US#ABA, 14.0&quot;, PROBOOK 6460B, INTEL CORE I5, 2.50, 4GB, 320GB, DVDRW, W7"/>
    <m/>
    <m/>
  </r>
  <r>
    <x v="1"/>
    <s v="GRADE A"/>
    <n v="155"/>
    <x v="30"/>
    <s v="CNU2251KRQ"/>
    <s v="H3F76US#ABA"/>
    <s v="HP, H3F76US#ABA, 14.0&quot;, PROBOOK 6460B, INTEL CORE I5, 2.50, 4GB, 320GB, DVDRW, W7"/>
    <m/>
    <m/>
  </r>
  <r>
    <x v="1"/>
    <s v="GRADE A"/>
    <n v="155"/>
    <x v="30"/>
    <s v="CNU2251L13"/>
    <s v="H3F76US#ABA"/>
    <s v="HP, H3F76US#ABA, 14.0&quot;, PROBOOK 6460B, INTEL CORE I5, 2.50, 4GB, 320GB, DVDRW, W7"/>
    <m/>
    <m/>
  </r>
  <r>
    <x v="1"/>
    <s v="GRADE A"/>
    <n v="155"/>
    <x v="30"/>
    <s v="CNU2251L1K"/>
    <s v="H3F76US#ABA"/>
    <s v="HP, H3F76US#ABA, 14.0&quot;, PROBOOK 6460B, INTEL CORE I5, 2.50, 4GB, 320GB, DVDRW, W7"/>
    <m/>
    <m/>
  </r>
  <r>
    <x v="1"/>
    <s v="GRADE A"/>
    <n v="155"/>
    <x v="30"/>
    <s v="CNU2251L4F"/>
    <s v="H3F76US#ABA"/>
    <s v="HP, H3F76US#ABA, 14.0&quot;, PROBOOK 6460B, INTEL CORE I5, 2.50, 4GB, 320GB, DVDRW, W7"/>
    <m/>
    <m/>
  </r>
  <r>
    <x v="1"/>
    <s v="GRADE A"/>
    <n v="155"/>
    <x v="30"/>
    <s v="CNU2251LC7"/>
    <s v="H3F76US#ABA"/>
    <s v="HP, H3F76US#ABA, 14.0&quot;, PROBOOK 6460B, INTEL CORE I5, 2.50, 4GB, 320GB, DVDRW, W7"/>
    <m/>
    <m/>
  </r>
  <r>
    <x v="1"/>
    <s v="GRADE A"/>
    <n v="155"/>
    <x v="30"/>
    <s v="CNU2251LQS"/>
    <s v="H3F76US#ABA"/>
    <s v="HP, H3F76US#ABA, 14.0&quot;, PROBOOK 6460B, INTEL CORE I5, 2.50, 4GB, 320GB, DVDRW, W7"/>
    <m/>
    <m/>
  </r>
  <r>
    <x v="1"/>
    <s v="GRADE A"/>
    <n v="155"/>
    <x v="30"/>
    <s v="CNU2261SVF"/>
    <s v="H3F76US#ABA"/>
    <s v="HP, H3F76US#ABA, 14.0&quot;, PROBOOK 6460B, INTEL CORE I5, 2.50, 4GB, 320GB, DVDRW, W7"/>
    <m/>
    <m/>
  </r>
  <r>
    <x v="1"/>
    <s v="GRADE A"/>
    <n v="155"/>
    <x v="30"/>
    <s v="CNU2261TFN"/>
    <s v="H3F76US#ABA"/>
    <s v="HP, H3F76US#ABA, 14.0&quot;, PROBOOK 6460B, INTEL CORE I5, 2.50, 4GB, 320GB, DVDRW, W7"/>
    <m/>
    <m/>
  </r>
  <r>
    <x v="1"/>
    <s v="GRADE A"/>
    <n v="155"/>
    <x v="30"/>
    <s v="CNU2261TG0"/>
    <s v="H3F76US#ABA"/>
    <s v="HP, H3F76US#ABA, 14.0&quot;, PROBOOK 6460B, INTEL CORE I5, 2.50, 4GB, 320GB, DVDRW, W7"/>
    <m/>
    <m/>
  </r>
  <r>
    <x v="1"/>
    <s v="GRADE A"/>
    <n v="155"/>
    <x v="30"/>
    <s v="CNU2261TQ8"/>
    <s v="H3F76US#ABA"/>
    <s v="HP, H3F76US#ABA, 14.0&quot;, PROBOOK 6460B, INTEL CORE I5, 2.50, 4GB, 320GB, DVDRW, W7"/>
    <m/>
    <m/>
  </r>
  <r>
    <x v="1"/>
    <s v="GRADE A"/>
    <n v="155"/>
    <x v="30"/>
    <s v="CNU2261TYP"/>
    <s v="H3F76US#ABA"/>
    <s v="HP, H3F76US#ABA, 14.0&quot;, PROBOOK 6460B, INTEL CORE I5, 2.50, 4GB, 320GB, DVDRW, W7"/>
    <m/>
    <m/>
  </r>
  <r>
    <x v="1"/>
    <s v="GRADE A"/>
    <n v="155"/>
    <x v="30"/>
    <s v="CNU2261VD3"/>
    <s v="H3F76US#ABA"/>
    <s v="HP, H3F76US#ABA, 14.0&quot;, PROBOOK 6460B, INTEL CORE I5, 2.50, 4GB, 320GB, DVDRW, W7"/>
    <m/>
    <m/>
  </r>
  <r>
    <x v="1"/>
    <s v="GRADE A"/>
    <n v="155"/>
    <x v="30"/>
    <s v="CNU2261VDJ"/>
    <s v="H3F76US#ABA"/>
    <s v="HP, H3F76US#ABA, 14.0&quot;, PROBOOK 6460B, INTEL CORE I5, 2.50, 4GB, 320GB, DVDRW, W7"/>
    <m/>
    <m/>
  </r>
  <r>
    <x v="1"/>
    <s v="GRADE A"/>
    <n v="175"/>
    <x v="32"/>
    <s v="CNU326BM09"/>
    <s v="E6H43US#ABA"/>
    <s v="HP, E6H43US#ABA, 14.0&quot;, PROBOOK 6470B, INTEL CORE I5, 2.70, 4GB, 320GB, DVDRW, W7"/>
    <m/>
    <m/>
  </r>
  <r>
    <x v="1"/>
    <s v="GRADE A"/>
    <n v="175"/>
    <x v="32"/>
    <s v="CNU327BB5Y"/>
    <s v="E6H43US#ABA"/>
    <s v="HP, E6H43US#ABA, 14.0&quot;, PROBOOK 6470B, INTEL CORE I5, 2.70, 4GB, 320GB, DVDRW, W7"/>
    <m/>
    <m/>
  </r>
  <r>
    <x v="1"/>
    <s v="GRADE A"/>
    <n v="175"/>
    <x v="32"/>
    <s v="CNU327BB7Z"/>
    <s v="E6H43US#ABA"/>
    <s v="HP, E6H43US#ABA, 14.0&quot;, PROBOOK 6470B, INTEL CORE I5, 2.70, 4GB, 320GB, DVDRW, W7"/>
    <m/>
    <m/>
  </r>
  <r>
    <x v="1"/>
    <s v="GRADE A"/>
    <n v="175"/>
    <x v="32"/>
    <s v="CNU3469LR1"/>
    <s v="E6H43US#ABA"/>
    <s v="HP, E6H43US#ABA, 14.0&quot;, PROBOOK 6470B, INTEL CORE I5, 2.70, 4GB, 0GB, DVDRW, W7"/>
    <m/>
    <m/>
  </r>
  <r>
    <x v="1"/>
    <s v="GRADE A"/>
    <n v="175"/>
    <x v="32"/>
    <s v="CNU3469LR6"/>
    <s v="E6H43US#ABA"/>
    <s v="HP, E6H43US#ABA, 14.0&quot;, PROBOOK 6470B, INTEL CORE I5, 2.70, 4GB, 320GB, DVDRW, W7"/>
    <m/>
    <m/>
  </r>
  <r>
    <x v="1"/>
    <s v="GRADE A"/>
    <n v="175"/>
    <x v="32"/>
    <s v="CNU3469LRP"/>
    <s v="E6H43US#ABA"/>
    <s v="HP, E6H43US#ABA, 14.0&quot;, PROBOOK 6470B, INTEL CORE I5, 2.70, 4GB, 320GB, DVDRW, W7"/>
    <m/>
    <m/>
  </r>
  <r>
    <x v="1"/>
    <s v="GRADE A"/>
    <n v="175"/>
    <x v="32"/>
    <s v="CNU350BBV5"/>
    <s v="F8E35US#ABA"/>
    <s v="HP, F8E35US#ABA, 14.0&quot;, PROBOOK 6470B, INTEL CORE I5, 2.70, 4GB, 320GB, NO OPTICAL, W7"/>
    <m/>
    <m/>
  </r>
  <r>
    <x v="1"/>
    <s v="GRADE A"/>
    <n v="175"/>
    <x v="32"/>
    <s v="CNU350BBXG"/>
    <s v="F8E35US#ABA"/>
    <s v="HP, F8E35US#ABA, 14.0&quot;, PROBOOK 6470B, INTEL CORE I5, 2.70, 4GB, 320GB, NO OPTICAL, W7"/>
    <m/>
    <m/>
  </r>
  <r>
    <x v="1"/>
    <s v="GRADE A"/>
    <n v="175"/>
    <x v="32"/>
    <s v="CNU350BDPT"/>
    <s v="F8E35US#ABA"/>
    <s v="HP, F8E35US#ABA, 14.0&quot;, PROBOOK 6470B, INTEL CORE I5, 2.70, 4GB, 320GB, NO OPTICAL, W7"/>
    <m/>
    <m/>
  </r>
  <r>
    <x v="0"/>
    <s v="GRADE A"/>
    <n v="325"/>
    <x v="2"/>
    <s v="CRT60G2"/>
    <s v="LATITUDE E7470"/>
    <s v="DELL, LATITUDE E7470, 14.0&quot;, INTEL CORE I5, 2.40, 8GB, 256GB SSD, WEBCAM, NO OPTICAL, W10"/>
    <m/>
    <m/>
  </r>
  <r>
    <x v="0"/>
    <s v="GRADE A"/>
    <n v="325"/>
    <x v="0"/>
    <s v="DMPTFH2"/>
    <s v="LATITUDE 7480"/>
    <s v="DELL, LATITUDE 7480, 14.0&quot;, INTEL CORE I5, 2.40, 8GB, 256GB SSD, WEBCAM, NO OPTICAL, W10"/>
    <m/>
    <m/>
  </r>
  <r>
    <x v="0"/>
    <s v="GRADE A"/>
    <n v="275"/>
    <x v="7"/>
    <s v="DYXFF72"/>
    <s v="LATITUDE E7450"/>
    <s v="DELL, LATITUDE E7450, 14.0&quot;, INTEL CORE I5, 2.30, 8GB, 256GB SSD, NO OPTICAL, W8"/>
    <m/>
    <m/>
  </r>
  <r>
    <x v="0"/>
    <s v="GRADE A"/>
    <n v="325"/>
    <x v="2"/>
    <s v="F23D1G2"/>
    <s v="LATITUDE E7470"/>
    <s v="DELL, LATITUDE E7470, 14.0&quot;, INTEL CORE I5, 2.40, 8GB, 0GB, WEBCAM, NO OPTICAL, W10"/>
    <m/>
    <m/>
  </r>
  <r>
    <x v="0"/>
    <s v="GRADE A"/>
    <n v="400"/>
    <x v="33"/>
    <s v="F68D7S2"/>
    <s v="LATITUDE 5490"/>
    <s v="DELL, LATITUDE 5490, 14.0&quot;, INTEL CORE I5, 2.60, 8GB, 128GB SSD, WEBCAM, NO OPTICAL, W10"/>
    <m/>
    <m/>
  </r>
  <r>
    <x v="0"/>
    <s v="GRADE A"/>
    <n v="325"/>
    <x v="2"/>
    <s v="F6K70G2"/>
    <s v="LATITUDE E7470"/>
    <s v="DELL, LATITUDE E7470, 14.0&quot;, INTEL CORE I5, 2.40, 8GB, 250GB SSD, WEBCAM, NO OPTICAL, W10"/>
    <m/>
    <m/>
  </r>
  <r>
    <x v="0"/>
    <s v="GRADE A"/>
    <n v="325"/>
    <x v="2"/>
    <s v="F88CTC2"/>
    <s v="LATITUDE E7470"/>
    <s v="DELL, LATITUDE E7470, 14.0&quot;, INTEL CORE I5, 2.40, 8GB, 256GB SSD, WEBCAM, NO OPTICAL, W10"/>
    <m/>
    <m/>
  </r>
  <r>
    <x v="0"/>
    <s v="GRADE A"/>
    <n v="500"/>
    <x v="5"/>
    <s v="FBZCVF2"/>
    <s v="LATITUDE E7270"/>
    <s v="DELL, LATITUDE E7270, 12.5&quot;, INTEL CORE I7, 2.60, 8GB, 256GB SSD, WEBCAM, NO OPTICAL, W10"/>
    <m/>
    <m/>
  </r>
  <r>
    <x v="0"/>
    <s v="GRADE A"/>
    <n v="500"/>
    <x v="8"/>
    <s v="FSZHQQ2"/>
    <s v="LATITUDE 7280"/>
    <s v="DELL, LATITUDE 7280, 12.5&quot;, INTEL CORE I7, 2.60, 16GB, 256GB SSD, WEBCAM, NO OPTICAL, W10"/>
    <m/>
    <m/>
  </r>
  <r>
    <x v="0"/>
    <s v="GRADE A"/>
    <n v="500"/>
    <x v="18"/>
    <s v="FX5KF72"/>
    <s v="PRECISION 7510"/>
    <s v="DELL, PRECISION 7510, 15.6&quot;, INTEL CORE I7, 2.70, 8GB, 256GB SSD, WEBCAM, NO OPTICAL, W10"/>
    <m/>
    <m/>
  </r>
  <r>
    <x v="0"/>
    <s v="GRADE A"/>
    <n v="500"/>
    <x v="18"/>
    <s v="GF8FQ72"/>
    <s v="PRECISION 7510"/>
    <s v="DELL, PRECISION 7510, 15.6&quot;, INTEL CORE I7, 2.70, 8GB, 250GB SSD, WEBCAM, NO OPTICAL, W10"/>
    <m/>
    <m/>
  </r>
  <r>
    <x v="0"/>
    <s v="GRADE A"/>
    <n v="500"/>
    <x v="18"/>
    <s v="GG4LR72"/>
    <s v="PRECISION 7510"/>
    <s v="DELL, PRECISION 7510, 15.6&quot;, INTEL CORE I7, 2.70, 16GB, 0GB, WEBCAM, NO OPTICAL, W10"/>
    <m/>
    <m/>
  </r>
  <r>
    <x v="0"/>
    <s v="GRADE A"/>
    <n v="325"/>
    <x v="34"/>
    <s v="GX8X3H2"/>
    <s v="LATITUDE E5570"/>
    <s v="DELL, LATITUDE E5570, 15.6&quot;, INTEL CORE I5, 2.60, 8GB, 256GB SSD, WEBCAM, NO OPTICAL, W10"/>
    <m/>
    <m/>
  </r>
  <r>
    <x v="0"/>
    <s v="GRADE A"/>
    <n v="500"/>
    <x v="35"/>
    <s v="H4LLGW2"/>
    <s v="LATITUDE 3500"/>
    <s v="DELL, LATITUDE 3500, 15.6&quot;, INTEL CORE I5, 1.60, 8GB, 0GB, WEBCAM, NO OPTICAL, W10"/>
    <m/>
    <m/>
  </r>
  <r>
    <x v="0"/>
    <s v="GRADE A"/>
    <n v="325"/>
    <x v="0"/>
    <s v="H4Z54Q2"/>
    <s v="LATITUDE 7480"/>
    <s v="DELL, LATITUDE 7480, 14.0&quot;, INTEL CORE I5, 2.40, 8GB, 256GB SSD, WEBCAM, NO OPTICAL, W7"/>
    <m/>
    <m/>
  </r>
  <r>
    <x v="0"/>
    <s v="GRADE A"/>
    <n v="325"/>
    <x v="2"/>
    <s v="HT573G2"/>
    <s v="LATITUDE E7470"/>
    <s v="DELL, LATITUDE E7470, 14.0&quot;, INTEL CORE I5, 2.40, 8GB, 0GB, WEBCAM, NO OPTICAL, W10"/>
    <m/>
    <m/>
  </r>
  <r>
    <x v="0"/>
    <s v="GRADE A"/>
    <n v="500"/>
    <x v="36"/>
    <s v="J61Y8Y2"/>
    <s v="LATITUDE 5400"/>
    <s v="DELL, LATITUDE 5400, 14.0&quot;, INTEL CORE I5, 1.60, 8GB, 0GB, WEBCAM, NO OPTICAL, W10"/>
    <m/>
    <m/>
  </r>
  <r>
    <x v="0"/>
    <s v="GRADE A"/>
    <n v="175"/>
    <x v="37"/>
    <s v="J97SXW1"/>
    <s v="LATITUDE E6530"/>
    <s v="DELL, LATITUDE E6530, 15.6&quot;, INTEL CORE I5, 2.80, 4GB, 320GB, WEBCAM, DVDRW, W7"/>
    <m/>
    <s v="044 MISSING BATTERY"/>
  </r>
  <r>
    <x v="0"/>
    <s v="GRADE A"/>
    <n v="500"/>
    <x v="18"/>
    <s v="JF2CF72"/>
    <s v="PRECISION 7510"/>
    <s v="DELL, PRECISION 7510, 15.6&quot;, INTEL CORE I7, 2.70, 16GB, 0GB, WEBCAM, NO OPTICAL, W10"/>
    <m/>
    <m/>
  </r>
  <r>
    <x v="0"/>
    <s v="GRADE A"/>
    <n v="175"/>
    <x v="37"/>
    <s v="JHV0YW1"/>
    <s v="LATITUDE E6530"/>
    <s v="DELL, LATITUDE E6530, 15.6&quot;, INTEL CORE I5, 2.80, 4GB, 320GB, WEBCAM, DVDRW, W7"/>
    <m/>
    <s v="044 MISSING BATTERY"/>
  </r>
  <r>
    <x v="0"/>
    <s v="GRADE A"/>
    <n v="500"/>
    <x v="18"/>
    <s v="JHXLQ72"/>
    <s v="PRECISION 7510"/>
    <s v="DELL, PRECISION 7510, 15.6&quot;, INTEL CORE I7, 2.70, 8GB, 250GB SSD, WEBCAM, NO OPTICAL, W10"/>
    <m/>
    <m/>
  </r>
  <r>
    <x v="0"/>
    <s v="GRADE A"/>
    <n v="325"/>
    <x v="5"/>
    <s v="JTG2QC2"/>
    <s v="LATITUDE E7270"/>
    <s v="DELL, LATITUDE E7270, 12.5&quot;, INTEL CORE I5, 2.40, 8GB, 256GB SSD, WEBCAM, NO OPTICAL, W10"/>
    <m/>
    <m/>
  </r>
  <r>
    <x v="1"/>
    <s v="GRADE A"/>
    <n v="200"/>
    <x v="38"/>
    <s v="USH122014T"/>
    <s v="536369R-999"/>
    <s v="HP, 536369R-999, 15.6&quot;, ELITEBOOK 8540W, INTEL CORE I7, 2.67, 4GB, 256GB SSD, DVDRW, W7"/>
    <m/>
    <m/>
  </r>
  <r>
    <x v="2"/>
    <s v="GRADE A"/>
    <n v="305"/>
    <x v="39"/>
    <s v="W80110Y564B"/>
    <s v="MB985LL/A"/>
    <s v="APPLE, MB985LL/A, 15.4&quot;, MACBOOK PRO, INTEL CORE 2 DUO, 2.66, 8GB, 0GB, WEBCAM, DVDRW, NO COA"/>
    <m/>
    <m/>
  </r>
  <r>
    <x v="2"/>
    <s v="GRADE A"/>
    <n v="357.5"/>
    <x v="39"/>
    <s v="W80262DBAGZ"/>
    <s v="MC373LL/A"/>
    <s v="APPLE, MC373LL/A, 15.4&quot;, MACBOOK PRO, INTEL CORE I7, 2.66, 8GB, 500GB, WEBCAM, DVDRW, NO COA"/>
    <m/>
    <s v="BATTERY"/>
  </r>
  <r>
    <x v="0"/>
    <s v="GRADE A"/>
    <n v="398.75"/>
    <x v="40"/>
    <s v="1BC36M2"/>
    <s v="LATITUDE 5285 TOUCHSCREEN"/>
    <s v="DELL, LATITUDE 5285 TOUCHSCREEN, 12.5&quot;, INTEL CORE I5, 2.60, 8GB, 256GB SSD, WEBCAM, NO OPTICAL, W10"/>
    <m/>
    <m/>
  </r>
  <r>
    <x v="0"/>
    <s v="GRADE A"/>
    <n v="398.75"/>
    <x v="8"/>
    <s v="6W6DNN2"/>
    <s v="LATITUDE 7280"/>
    <s v="DELL, LATITUDE 7280, 12.5&quot;, INTEL CORE I5, 2.50, 8GB, 256GB SSD, WEBCAM, NO OPTICAL, W10"/>
    <m/>
    <m/>
  </r>
  <r>
    <x v="0"/>
    <s v="GRADE A"/>
    <n v="467.09"/>
    <x v="2"/>
    <s v="1Q07WF2"/>
    <s v="LATITUDE E7470"/>
    <s v="DELL, LATITUDE E7470, 14.0&quot;, INTEL CORE I5, 2.30, 8GB, 256GB SSD, WEBCAM, NO OPTICAL, W10"/>
    <m/>
    <m/>
  </r>
  <r>
    <x v="0"/>
    <s v="GRADE A"/>
    <n v="467.09"/>
    <x v="2"/>
    <s v="1SJ52G2"/>
    <s v="LATITUDE E7470"/>
    <s v="DELL, LATITUDE E7470, 14.0&quot;, INTEL CORE I5, 2.40, 8GB, 256GB SSD, WEBCAM, NO OPTICAL, W10"/>
    <m/>
    <m/>
  </r>
  <r>
    <x v="0"/>
    <s v="GRADE A"/>
    <n v="467.09"/>
    <x v="2"/>
    <s v="1VM42G2"/>
    <s v="LATITUDE E7470"/>
    <s v="DELL, LATITUDE E7470, 14.0&quot;, INTEL CORE I5, 2.40, 8GB, 256GB SSD, WEBCAM, NO OPTICAL, W10"/>
    <m/>
    <m/>
  </r>
  <r>
    <x v="0"/>
    <s v="GRADE A"/>
    <n v="467.09"/>
    <x v="2"/>
    <s v="5C252G2"/>
    <s v="LATITUDE E7470"/>
    <s v="DELL, LATITUDE E7470, 14.0&quot;, INTEL CORE I5, 2.40, 8GB, 256GB SSD, WEBCAM, NO OPTICAL, W10"/>
    <m/>
    <m/>
  </r>
  <r>
    <x v="0"/>
    <s v="GRADE A"/>
    <n v="467.09"/>
    <x v="2"/>
    <s v="5J442G2"/>
    <s v="LATITUDE E7470"/>
    <s v="DELL, LATITUDE E7470, 14.0&quot;, INTEL CORE I5, 2.40, 8GB, 256GB SSD, WEBCAM, NO OPTICAL, W10"/>
    <m/>
    <m/>
  </r>
  <r>
    <x v="0"/>
    <s v="GRADE A"/>
    <n v="467.09"/>
    <x v="2"/>
    <s v="JWS42G2"/>
    <s v="LATITUDE E7470"/>
    <s v="DELL, LATITUDE E7470, 14.0&quot;, INTEL CORE I5, 2.40, 8GB, 256GB SSD, WEBCAM, NO OPTICAL, W10"/>
    <m/>
    <m/>
  </r>
  <r>
    <x v="0"/>
    <s v="GRADE A"/>
    <n v="725"/>
    <x v="41"/>
    <s v="BNWTPH2"/>
    <s v="PRECISION 3520"/>
    <s v="DELL, PRECISION 3520, 15.6&quot;, INTEL XEON, 3.00, 32GB, 1TB SSD, WEBCAM, NO OPTICAL, W10"/>
    <m/>
    <m/>
  </r>
  <r>
    <x v="0"/>
    <s v="GRADE A"/>
    <n v="1160"/>
    <x v="23"/>
    <s v="C2QB3M2"/>
    <s v="PRECISION 7520"/>
    <s v="DELL, PRECISION 7520, 15.6&quot;, INTEL XEON, 3.10, 64GB, 1TB SSD, WEBCAM, NO OPTICAL, W10"/>
    <m/>
    <m/>
  </r>
  <r>
    <x v="0"/>
    <s v="GRADE A"/>
    <n v="870"/>
    <x v="42"/>
    <s v="JB6K3M2"/>
    <s v="XPS 13 9360 TOUCHSCREEN"/>
    <s v="DELL, XPS 13 9360 TOUCHSCREEN, 13.3&quot;, INTEL CORE I7, 1.80, 16GB, 512GB SSD, WEBCAM, NO OPTICAL, W10"/>
    <m/>
    <m/>
  </r>
  <r>
    <x v="1"/>
    <s v="GRADE A"/>
    <n v="545"/>
    <x v="28"/>
    <s v="CND637162N"/>
    <s v="Y0C82UP#ABA"/>
    <s v="HP, Y0C82UP#ABA, 15.6&quot;, ZBOOK 15 G3, INTEL CORE I7, 2.70, 16GB, 512GB SSD, WEBCAM, NO OPTICAL, W10"/>
    <m/>
    <m/>
  </r>
  <r>
    <x v="1"/>
    <s v="GRADE A"/>
    <n v="545"/>
    <x v="28"/>
    <s v="CND637163B"/>
    <s v="Y0C82UP#ABA"/>
    <s v="HP, Y0C82UP#ABA, 15.6&quot;, ZBOOK 15 G3, INTEL CORE I7, 2.70, 16GB, 512GB SSD, WEBCAM, NO OPTICAL, W10"/>
    <m/>
    <m/>
  </r>
  <r>
    <x v="1"/>
    <s v="GRADE A"/>
    <n v="545"/>
    <x v="28"/>
    <s v="CND637165W"/>
    <s v="Y0C82UP#ABA"/>
    <s v="HP, Y0C82UP#ABA, 15.6&quot;, ZBOOK 15 G3, INTEL CORE I7, 2.70, 16GB, 512GB SSD, WEBCAM, NO OPTICAL, W10"/>
    <m/>
    <m/>
  </r>
  <r>
    <x v="1"/>
    <s v="GRADE A"/>
    <n v="545"/>
    <x v="28"/>
    <s v="CND6431T3V"/>
    <s v="Y0C82UP#ABA"/>
    <s v="HP, Y0C82UP#ABA, 15.6&quot;, ZBOOK 15 G3, INTEL CORE I7, 2.70, 16GB, 512GB SSD, WEBCAM, NO OPTICAL, W10"/>
    <m/>
    <m/>
  </r>
  <r>
    <x v="1"/>
    <s v="GRADE A"/>
    <n v="545"/>
    <x v="28"/>
    <s v="CND7204KRV"/>
    <s v="Y0C82UP#ABA"/>
    <s v="HP, Y0C82UP#ABA, 15.6&quot;, ZBOOK 15 G3, INTEL CORE I7, 2.70, 16GB, 512GB SSD, WEBCAM, NO OPTICAL, W10"/>
    <m/>
    <m/>
  </r>
  <r>
    <x v="1"/>
    <s v="GRADE A"/>
    <n v="545"/>
    <x v="28"/>
    <s v="CND7204KSM"/>
    <s v="Y0C82UP#ABA"/>
    <s v="HP, Y0C82UP#ABA, 15.6&quot;, ZBOOK 15 G3, INTEL CORE I7, 2.70, 16GB, 512GB SSD, WEBCAM, NO OPTICAL, W10"/>
    <m/>
    <m/>
  </r>
  <r>
    <x v="1"/>
    <s v="GRADE A"/>
    <n v="545"/>
    <x v="28"/>
    <s v="CND7221VP1"/>
    <s v="Y0C82UP#ABA"/>
    <s v="HP, Y0C82UP#ABA, 15.6&quot;, ZBOOK 15 G3, INTEL CORE I7, 2.70, 16GB, 512GB SSD, WEBCAM, NO OPTICAL, W10"/>
    <m/>
    <m/>
  </r>
  <r>
    <x v="1"/>
    <s v="GRADE A"/>
    <n v="545"/>
    <x v="28"/>
    <s v="CND7221VPS"/>
    <s v="Y0C82UP#ABA"/>
    <s v="HP, Y0C82UP#ABA, 15.6&quot;, ZBOOK 15 G3, INTEL CORE I7, 2.70, 16GB, 512GB SSD, WEBCAM, NO OPTICAL, W10"/>
    <m/>
    <m/>
  </r>
  <r>
    <x v="1"/>
    <s v="GRADE A"/>
    <n v="545"/>
    <x v="28"/>
    <s v="CND8034DJT"/>
    <s v="Y0C82UP#ABA"/>
    <s v="HP, Y0C82UP#ABA, 15.6&quot;, ZBOOK 15 G3, INTEL CORE I7, 2.70, 16GB, 512GB SSD, WEBCAM, NO OPTICAL, W10"/>
    <m/>
    <m/>
  </r>
  <r>
    <x v="3"/>
    <s v="GRADE A"/>
    <n v="330"/>
    <x v="43"/>
    <s v="PC0DSK3L"/>
    <s v="20F5-S0R"/>
    <s v="LENOVO, 20F5-S0R, 12.5&quot;, THINKPAD X260, INTEL CORE I5, 2.40, 4GB, 128GB SSD, WEBCAM, NO OPTICAL, W10"/>
    <m/>
    <s v="044 MISSING BATTERY"/>
  </r>
  <r>
    <x v="3"/>
    <s v="GRADE A"/>
    <n v="330"/>
    <x v="43"/>
    <s v="PC0DSK2P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2R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2T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2U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2V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2W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2Z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1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2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3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6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7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9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A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D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J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K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N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P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R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S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V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W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X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3Z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40"/>
    <s v="20F5-S0R"/>
    <s v="LENOVO, 20F5-S0R, 12.5&quot;, THINKPAD X260, INTEL CORE I5, 2.40, 4GB, 128GB SSD, WEBCAM, NO OPTICAL, W8"/>
    <m/>
    <s v="044 MISSING BATTERY"/>
  </r>
  <r>
    <x v="3"/>
    <s v="GRADE A"/>
    <n v="330"/>
    <x v="43"/>
    <s v="PC0DSK43"/>
    <s v="20F5-S0R"/>
    <s v="LENOVO, 20F5-S0R, 12.5&quot;, THINKPAD X260, INTEL CORE I5, 2.40, 8GB, 128GB SSD, WEBCAM, NO OPTICAL, W8"/>
    <m/>
    <s v="044 MISSING BATTERY"/>
  </r>
  <r>
    <x v="3"/>
    <s v="GRADE A"/>
    <n v="330"/>
    <x v="43"/>
    <s v="PC0DSK44"/>
    <s v="20F5-S0R"/>
    <s v="LENOVO, 20F5-S0R, 12.5&quot;, THINKPAD X260, INTEL CORE I5, 2.40, 8GB, 128GB SSD, WEBCAM, NO OPTICAL, W8"/>
    <m/>
    <s v="044 MISSING BATTERY"/>
  </r>
  <r>
    <x v="3"/>
    <s v="GRADE A"/>
    <n v="247.5"/>
    <x v="44"/>
    <s v="PK098M4"/>
    <s v="3701-2PU"/>
    <s v="LENOVO, 3701-2PU, 11.6&quot;, THINKPAD HELIX (1ST), INTEL CORE I5, 1.80, 4GB, 180GB SSD, WEBCAM, NO OPTICAL, W8"/>
    <m/>
    <s v="049 MISSING STYLUS"/>
  </r>
  <r>
    <x v="4"/>
    <s v="GRADE A"/>
    <n v="390"/>
    <x v="45"/>
    <s v="009999664757"/>
    <s v="1703"/>
    <s v="MICROSOFT, 1703, 13.5&quot;, SURFACE BOOK, INTEL CORE I5, 2.40, 8GB, 128GB SSD, WEBCAM, NO OPTICAL, W10"/>
    <m/>
    <m/>
  </r>
  <r>
    <x v="4"/>
    <s v="GRADE A"/>
    <n v="390"/>
    <x v="45"/>
    <s v="010006764757"/>
    <s v="1703"/>
    <s v="MICROSOFT, 1703, 13.5&quot;, SURFACE BOOK, INTEL CORE I5, 2.40, 8GB, 128GB SSD, WEBCAM, NO OPTICAL, W10"/>
    <m/>
    <m/>
  </r>
  <r>
    <x v="4"/>
    <s v="GRADE A"/>
    <n v="390"/>
    <x v="45"/>
    <s v="010019364757"/>
    <s v="1703"/>
    <s v="MICROSOFT, 1703, 13.5&quot;, SURFACE BOOK, INTEL CORE I5, 2.40, 8GB, 128GB SSD, WEBCAM, NO OPTICAL, W10"/>
    <m/>
    <m/>
  </r>
  <r>
    <x v="4"/>
    <s v="GRADE A"/>
    <n v="390"/>
    <x v="45"/>
    <s v="010063464757"/>
    <s v="1703"/>
    <s v="MICROSOFT, 1703, 13.5&quot;, SURFACE BOOK, INTEL CORE I5, 2.40, 8GB, 128GB SSD, WEBCAM, NO OPTICAL, W10"/>
    <m/>
    <m/>
  </r>
  <r>
    <x v="4"/>
    <s v="GRADE A"/>
    <n v="390"/>
    <x v="45"/>
    <s v="010083264757"/>
    <s v="1703"/>
    <s v="MICROSOFT, 1703, 13.5&quot;, SURFACE BOOK, INTEL CORE I5, 2.40, 8GB, 128GB SSD, WEBCAM, NO OPTICAL, W10"/>
    <m/>
    <m/>
  </r>
  <r>
    <x v="2"/>
    <s v="GRADE A"/>
    <n v="357.5"/>
    <x v="39"/>
    <s v="W80215C1AGW"/>
    <s v="MC373LL/A"/>
    <s v="APPLE, MC373LL/A, 15.4&quot;, MACBOOK PRO, INTEL CORE I7, 2.66, 8GB, 500GB, WEBCAM, DVDRW, NO COA"/>
    <s v="008 SCRATCHES ON COVER, 055 DENTS ON COVER"/>
    <m/>
  </r>
  <r>
    <x v="2"/>
    <s v="GRADE A"/>
    <n v="357.5"/>
    <x v="39"/>
    <s v="W802502WAGZ"/>
    <s v="MC373LL/A"/>
    <s v="APPLE, MC373LL/A, 15.4&quot;, MACBOOK PRO, INTEL CORE I7, 2.66, 8GB, 500GB, WEBCAM, DVDRW, NO COA"/>
    <s v="023 SCRATCHES ON CASE"/>
    <m/>
  </r>
  <r>
    <x v="0"/>
    <s v="GRADE A"/>
    <n v="375"/>
    <x v="46"/>
    <s v="GZ70BH2"/>
    <s v="LATITUDE 5580 TOUCHSCREEN"/>
    <s v="DELL, LATITUDE 5580 TOUCHSCREEN, 15.6&quot;, INTEL CORE I7, 2.90, 16GB, 1TB, WEBCAM, NO OPTICAL, W10"/>
    <s v="004 WORN MOUSEPAD"/>
    <m/>
  </r>
  <r>
    <x v="0"/>
    <s v="GRADE A"/>
    <n v="375"/>
    <x v="47"/>
    <s v="F5J5BH2"/>
    <s v="LATITUDE 5580"/>
    <s v="DELL, LATITUDE 5580, 15.6&quot;, INTEL CORE I5, 2.60, 8GB, 500GB, WEBCAM, NO OPTICAL, W10"/>
    <s v="004 WORN MOUSEPAD, 011 DAMAGED LCD FRAME, 023 SCRATCHES ON CASE"/>
    <m/>
  </r>
  <r>
    <x v="0"/>
    <s v="GRADE A"/>
    <n v="372.75"/>
    <x v="48"/>
    <s v="7WXH5H2"/>
    <s v="LATITUDE 7280 TOUCHSCREEN"/>
    <s v="DELL, LATITUDE 7280 TOUCHSCREEN, 12.5&quot;, INTEL CORE I5, 2.50, 8GB, 256GB SSD, WEBCAM, NO OPTICAL, W10"/>
    <s v="003 MISSING KEYS"/>
    <m/>
  </r>
  <r>
    <x v="0"/>
    <s v="GRADE A"/>
    <n v="300.25"/>
    <x v="49"/>
    <s v="1YCVH72"/>
    <s v="LATITUDE E7250 TOUCHSCREEN"/>
    <s v="DELL, LATITUDE E7250 TOUCHSCREEN, 12.5&quot;, INTEL CORE I5, 2.30, 8GB, 256GB SSD, WEBCAM, NO OPTICAL, W8"/>
    <s v="008 SCRATCHES ON COVER, 038 BAD CLICK BUTTON"/>
    <m/>
  </r>
  <r>
    <x v="0"/>
    <s v="GRADE A"/>
    <n v="300.25"/>
    <x v="49"/>
    <s v="97ZTH72"/>
    <s v="LATITUDE E7250 TOUCHSCREEN"/>
    <s v="DELL, LATITUDE E7250 TOUCHSCREEN, 12.5&quot;, INTEL CORE I5, 2.30, 8GB, 256GB SSD, WEBCAM, NO OPTICAL, W8"/>
    <s v="009 SCRATCHES ON COVER"/>
    <m/>
  </r>
  <r>
    <x v="0"/>
    <s v="GRADE A"/>
    <n v="300.25"/>
    <x v="7"/>
    <s v="9Y65Q32"/>
    <s v="LATITUDE E7450"/>
    <s v="DELL, LATITUDE E7450, 14.0&quot;, INTEL CORE I5, 2.30, 8GB, 256GB SSD, WEBCAM, NO OPTICAL, W8"/>
    <s v="029 BAD NETWORK PORT"/>
    <m/>
  </r>
  <r>
    <x v="1"/>
    <s v="GRADE A"/>
    <n v="545"/>
    <x v="28"/>
    <s v="CND6371601"/>
    <s v="Y0C82UP#ABA"/>
    <s v="HP, Y0C82UP#ABA, 15.6&quot;, ZBOOK 15 G3, INTEL CORE I7, 2.70, 16GB, 512GB SSD, WEBCAM, NO OPTICAL, W10"/>
    <s v="003 MISSING KEYS"/>
    <m/>
  </r>
  <r>
    <x v="1"/>
    <s v="GRADE A"/>
    <n v="545"/>
    <x v="28"/>
    <s v="CND7204KV0"/>
    <s v="Y0C82UP#ABA"/>
    <s v="HP, Y0C82UP#ABA, 15.6&quot;, ZBOOK 15 G3, INTEL CORE I7, 2.70, 16GB, 512GB SSD, WEBCAM, NO OPTICAL, W10"/>
    <s v="008 SCRATCHES ON COVER"/>
    <m/>
  </r>
  <r>
    <x v="3"/>
    <s v="GRADE A"/>
    <n v="214.5"/>
    <x v="50"/>
    <s v="R90A3Z0T"/>
    <s v="20AS-S14"/>
    <s v="LENOVO, 20AS-S14, 14.0&quot;, THINKPAD L440, INTEL CORE I5, 2.60, 4GB, 0GB, NO OPTICAL, W8"/>
    <s v="001 WORN KEYS, 004 WORN MOUSEPAD, 008 SCRATCHES ON COVER, 032 WHITE SPOTS ON SCREEN, 040 MISSING HDD"/>
    <s v="040 MISSING HDD"/>
  </r>
  <r>
    <x v="3"/>
    <s v="GRADE A"/>
    <n v="214.5"/>
    <x v="50"/>
    <s v="R90AMVB4"/>
    <s v="20AS-S14"/>
    <s v="LENOVO, 20AS-S14, 14.0&quot;, THINKPAD L440, INTEL CORE I5, 2.60, 4GB, 128GB SSD, DVDRW, W8"/>
    <s v="002 EXCESSIVE WEAR ON KEYBOARD, 004 WORN MOUSEPAD,"/>
    <m/>
  </r>
  <r>
    <x v="3"/>
    <s v="GRADE A"/>
    <n v="214.5"/>
    <x v="50"/>
    <s v="R90G22U0"/>
    <s v="20AS-S14"/>
    <s v="LENOVO, 20AS-S14, 14.0&quot;, THINKPAD L440, INTEL CORE I5, 2.60, 4GB, 128GB SSD, NO OPTICAL, W8"/>
    <s v="002 EXCESSIVE WEAR ON KEYBOARD,"/>
    <m/>
  </r>
  <r>
    <x v="3"/>
    <s v="GRADE A"/>
    <n v="214.5"/>
    <x v="50"/>
    <s v="R90HDSJA"/>
    <s v="20AS-S14"/>
    <s v="LENOVO, 20AS-S14, 14.0&quot;, THINKPAD L440, INTEL CORE I5, 2.60, 4GB, 128GB SSD, NO OPTICAL, W8"/>
    <s v="001 WORN KEYS, 011 DAMAGED LCD FRAME"/>
    <m/>
  </r>
  <r>
    <x v="3"/>
    <s v="GRADE A"/>
    <n v="214.5"/>
    <x v="50"/>
    <s v="R90HMA2W"/>
    <s v="20AS-S14"/>
    <s v="LENOVO, 20AS-S14, 14.0&quot;, THINKPAD L440, INTEL CORE I5, 2.60, 4GB, 128GB SSD, NO OPTICAL, W8"/>
    <s v="003 MISSING KEYS, 004 WORN MOUSEPAD, 008 SCRATCHES ON COVER"/>
    <m/>
  </r>
  <r>
    <x v="3"/>
    <s v="GRADE A"/>
    <n v="214.5"/>
    <x v="50"/>
    <s v="R90347F1"/>
    <s v="20AS-S14"/>
    <s v="LENOVO, 20AS-S14, 14.0&quot;, THINKPAD L440, INTEL CORE I5, 2.60, 4GB, 500GB, DVDRW, W8"/>
    <s v="002 EXCESSIVE WEAR ON KEYBOARD, 004 WORN MOUSEPAD, 006 WORN PALMREST,"/>
    <m/>
  </r>
  <r>
    <x v="3"/>
    <s v="GRADE A"/>
    <n v="214.5"/>
    <x v="50"/>
    <s v="R902E89D"/>
    <s v="20AS-S14"/>
    <s v="LENOVO, 20AS-S14, 14.0&quot;, THINKPAD L440, INTEL CORE I5, 2.60, 4GB, 500GB, NO OPTICAL, W7"/>
    <s v="002 EXCESSIVE WEAR ON KEYBOARD,"/>
    <m/>
  </r>
  <r>
    <x v="3"/>
    <s v="GRADE A"/>
    <n v="214.5"/>
    <x v="50"/>
    <s v="R90FXBV0"/>
    <s v="20AS-S14"/>
    <s v="LENOVO, 20AS-S14, 14.0&quot;, THINKPAD L440, INTEL CORE I5, 2.60, 4GB, 500GB, NO OPTICAL, W7"/>
    <s v="002 EXCESSIVE WEAR ON KEYBOARD, 006 WORN PALMREST, 032 WHITE SPOTS ON SCREEN"/>
    <m/>
  </r>
  <r>
    <x v="3"/>
    <s v="GRADE A"/>
    <n v="214.5"/>
    <x v="50"/>
    <s v="R9023PK9"/>
    <s v="20AS-S14"/>
    <s v="LENOVO, 20AS-S14, 14.0&quot;, THINKPAD L440, INTEL CORE I5, 2.60, 4GB, 500GB, NO OPTICAL, W8"/>
    <s v="002 EXCESSIVE WEAR ON KEYBOARD, 004 WORN MOUSEPAD, 008 SCRATCHES ON COVER"/>
    <m/>
  </r>
  <r>
    <x v="3"/>
    <s v="GRADE A"/>
    <n v="214.5"/>
    <x v="50"/>
    <s v="R90A3YZZ"/>
    <s v="20AS-S14"/>
    <s v="LENOVO, 20AS-S14, 14.0&quot;, THINKPAD L440, INTEL CORE I5, 2.60, 4GB, 500GB, NO OPTICAL, W8"/>
    <s v="001 WORN KEYS, 006 WORN PALMREST, 008 SCRATCHES ON COVER, 051 EXCESSIVE SCRATCHES ON SCREEN"/>
    <m/>
  </r>
  <r>
    <x v="3"/>
    <s v="GRADE A"/>
    <n v="214.5"/>
    <x v="50"/>
    <s v="R90BK785"/>
    <s v="20AS-S14"/>
    <s v="LENOVO, 20AS-S14, 14.0&quot;, THINKPAD L440, INTEL CORE I5, 2.60, 4GB, 500GB, NO OPTICAL, W8"/>
    <s v="002 EXCESSIVE WEAR ON KEYBOARD, 003 MISSING KEYS, 032 WHITE SPOTS ON SCREEN, 008 SCRATCHES ON COVER"/>
    <m/>
  </r>
  <r>
    <x v="3"/>
    <s v="GRADE A"/>
    <n v="214.5"/>
    <x v="50"/>
    <s v="R90F4PAA"/>
    <s v="20AS-S14"/>
    <s v="LENOVO, 20AS-S14, 14.0&quot;, THINKPAD L440, INTEL CORE I5, 2.60, 4GB, 500GB, NO OPTICAL, W8"/>
    <s v="001 WORN KEYS, 004 WORN MOUSEPAD, 062 DAMAGED CASE-VENT FAN"/>
    <m/>
  </r>
  <r>
    <x v="3"/>
    <s v="GRADE A"/>
    <n v="214.5"/>
    <x v="50"/>
    <s v="R90F4SJJ"/>
    <s v="20AS-S14"/>
    <s v="LENOVO, 20AS-S14, 14.0&quot;, THINKPAD L440, INTEL CORE I5, 2.60, 4GB, 500GB, NO OPTICAL, W8"/>
    <s v="002 EXCESSIVE WEAR ON KEYBOARD, 004 WORN MOUSEPAD, 006 WORN PALMREST, 062 DAMAGED CASE-VENT FAN, ETHERNET PORT"/>
    <m/>
  </r>
  <r>
    <x v="3"/>
    <s v="GRADE A"/>
    <n v="214.5"/>
    <x v="50"/>
    <s v="R90F56U9"/>
    <s v="20AS-S14"/>
    <s v="LENOVO, 20AS-S14, 14.0&quot;, THINKPAD L440, INTEL CORE I5, 2.60, 4GB, 500GB, NO OPTICAL, W8"/>
    <s v="002 EXCESSIVE WEAR ON KEYBOARD, 004 WORN MOUSEPAD, 032 WHITE SPOTS ON SCREEN, 062 DAMAGED CASE-VENT FAN"/>
    <m/>
  </r>
  <r>
    <x v="3"/>
    <s v="GRADE A"/>
    <n v="214.5"/>
    <x v="50"/>
    <s v="R90FF7C2"/>
    <s v="20AS-S14"/>
    <s v="LENOVO, 20AS-S14, 14.0&quot;, THINKPAD L440, INTEL CORE I5, 2.60, 4GB, 500GB, NO OPTICAL, W8"/>
    <s v="002 EXCESSIVE WEAR ON KEYBOARD, 008 SCRATCHES ON COVER"/>
    <m/>
  </r>
  <r>
    <x v="3"/>
    <s v="GRADE A"/>
    <n v="214.5"/>
    <x v="50"/>
    <s v="R90FZQB8"/>
    <s v="20AS-S14"/>
    <s v="LENOVO, 20AS-S14, 14.0&quot;, THINKPAD L440, INTEL CORE I5, 2.60, 4GB, 500GB, NO OPTICAL, W8"/>
    <s v="002 EXCESSIVE WEAR ON KEYBOARD, 011 DAMAGED LCD FRAME"/>
    <m/>
  </r>
  <r>
    <x v="3"/>
    <s v="GRADE A"/>
    <n v="214.5"/>
    <x v="50"/>
    <s v="R90G55YH"/>
    <s v="20AS-S14"/>
    <s v="LENOVO, 20AS-S14, 14.0&quot;, THINKPAD L440, INTEL CORE I5, 2.60, 4GB, 500GB, NO OPTICAL, W8"/>
    <s v="02 EXCESSIVE WEAR ON KEYBOARD, 006 WORN PALMREST,"/>
    <m/>
  </r>
  <r>
    <x v="3"/>
    <s v="GRADE A"/>
    <n v="214.5"/>
    <x v="50"/>
    <s v="R90G560L"/>
    <s v="20AS-S14"/>
    <s v="LENOVO, 20AS-S14, 14.0&quot;, THINKPAD L440, INTEL CORE I5, 2.60, 4GB, 500GB, NO OPTICAL, W8"/>
    <s v="001 WORN KEYS, 003 MISSING KEYS, 004 WORN MOUSEPAD, 006 WORN PALMREST"/>
    <m/>
  </r>
  <r>
    <x v="3"/>
    <s v="GRADE A"/>
    <n v="214.5"/>
    <x v="50"/>
    <s v="R90GJSRV"/>
    <s v="20AS-S14"/>
    <s v="LENOVO, 20AS-S14, 14.0&quot;, THINKPAD L440, INTEL CORE I5, 2.60, 4GB, 500GB, NO OPTICAL, W8"/>
    <s v="002 EXCESSIVE WEAR ON KEYBOARD,"/>
    <m/>
  </r>
  <r>
    <x v="3"/>
    <s v="GRADE A"/>
    <n v="214.5"/>
    <x v="50"/>
    <s v="R90GQMQC"/>
    <s v="20AS-S14"/>
    <s v="LENOVO, 20AS-S14, 14.0&quot;, THINKPAD L440, INTEL CORE I5, 2.60, 4GB, 500GB, NO OPTICAL, W8"/>
    <s v="001 WORN KEYS, 006 WORN PALMREST, 008 SCRATCHES ON COVER, 059 BAD/DAMAGED USB PORT"/>
    <m/>
  </r>
  <r>
    <x v="3"/>
    <s v="GRADE A"/>
    <n v="214.5"/>
    <x v="50"/>
    <s v="R90HDSHZ"/>
    <s v="20AS-S14"/>
    <s v="LENOVO, 20AS-S14, 14.0&quot;, THINKPAD L440, INTEL CORE I5, 2.60, 4GB, 500GB, NO OPTICAL, W8"/>
    <s v="002 EXCESSIVE WEAR ON KEYBOARD, 006 WORN PALMREST, 037 BAD MOUSEPAD"/>
    <m/>
  </r>
  <r>
    <x v="3"/>
    <s v="GRADE A"/>
    <n v="214.5"/>
    <x v="50"/>
    <s v="R90HMA2K"/>
    <s v="20AS-S14"/>
    <s v="LENOVO, 20AS-S14, 14.0&quot;, THINKPAD L440, INTEL CORE I5, 2.60, 4GB, 500GB, NO OPTICAL, W8"/>
    <s v="002 EXCESSIVE WEAR ON KEYBOARD, 004 WORN MOUSEPAD, 006 WORN PALMREST,"/>
    <m/>
  </r>
  <r>
    <x v="3"/>
    <s v="GRADE A"/>
    <n v="214.5"/>
    <x v="50"/>
    <s v="R90HMA4B"/>
    <s v="20AS-S14"/>
    <s v="LENOVO, 20AS-S14, 14.0&quot;, THINKPAD L440, INTEL CORE I5, 2.60, 4GB, 500GB, NO OPTICAL, W8"/>
    <s v="001 WORN KEYS, 009 EXCESSIVE SCRATCHES ON COVER, 087 EXCESSIVE WHITE SPOTS ON SCREEN"/>
    <m/>
  </r>
  <r>
    <x v="3"/>
    <s v="GRADE A"/>
    <n v="214.5"/>
    <x v="50"/>
    <s v="R9018MRR"/>
    <s v="20AS-S14"/>
    <s v="LENOVO, 20AS-S14, 14.0&quot;, THINKPAD L440, INTEL CORE I5, 2.60, 8GB, 128GB SSD, NO OPTICAL, W8"/>
    <s v="001 WORN KEYS, 004 WORN MOUSEPAD, 062 DAMAGED CASE,"/>
    <m/>
  </r>
  <r>
    <x v="3"/>
    <s v="GRADE A"/>
    <n v="214.5"/>
    <x v="50"/>
    <s v="R9023PLE"/>
    <s v="20AS-S14"/>
    <s v="LENOVO, 20AS-S14, 14.0&quot;, THINKPAD L440, INTEL CORE I5, 2.60, 8GB, 128GB SSD, NO OPTICAL, W8"/>
    <s v="001 WORN KEYS, 004 WORN MOUSEPAD, 061 DAMAGED PALMREST"/>
    <m/>
  </r>
  <r>
    <x v="3"/>
    <s v="GRADE A"/>
    <n v="214.5"/>
    <x v="50"/>
    <s v="R90FF7DX"/>
    <s v="20AS-S14"/>
    <s v="LENOVO, 20AS-S14, 14.0&quot;, THINKPAD L440, INTEL CORE I5, 2.60, 8GB, 128GB SSD, NO OPTICAL, W8"/>
    <s v="01 WORN KEYS, 051 EXCESSIVE SCRATCHES ON SCREEN"/>
    <m/>
  </r>
  <r>
    <x v="3"/>
    <s v="GRADE A"/>
    <n v="214.5"/>
    <x v="50"/>
    <s v="R90HMA4H"/>
    <s v="20AS-S14"/>
    <s v="LENOVO, 20AS-S14, 14.0&quot;, THINKPAD L440, INTEL CORE I5, 2.60, 8GB, 500GB, NO OPTICAL, W8"/>
    <s v="002 EXCESSIVE WEAR ON KEYBOARD, 004 WORN MOUSEPAD, 006 WORN PALMREST, 011 DAMAGED LCD FRAME, 032 WHITE SPOTS ON SCREEN"/>
    <m/>
  </r>
  <r>
    <x v="3"/>
    <s v="GRADE A"/>
    <n v="107.8"/>
    <x v="51"/>
    <s v="MP132QV6"/>
    <s v="20DK-S2H"/>
    <s v="LENOVO, 20DK-S2H, 12.5&quot;, THINKPAD S1 YOGA 12, INTEL CORE I3, 2.00, 4GB, 128GB SSD, WEBCAM, NO OPTICAL, W8"/>
    <s v="001 WORN KEYS, 003 MISSING KEYS, 008 SCRATCHES ON COVER"/>
    <m/>
  </r>
  <r>
    <x v="3"/>
    <s v="GRADE A"/>
    <n v="236.5"/>
    <x v="52"/>
    <s v="PF0E966Q"/>
    <s v="20DS-S1D"/>
    <s v="LENOVO, 20DS-S1D, 14.0&quot;, THINKPAD L450, INTEL CORE I5, 2.30, 4GB, 128GB SSD, WEBCAM, NO OPTICAL, W10"/>
    <s v="002 EXCESSIVE WEAR ON KEYBOARD, 005 EXCESSIVE WEAR ON MOUSEPAD, 010 CRACKED PALMREST"/>
    <m/>
  </r>
  <r>
    <x v="3"/>
    <s v="GRADE A"/>
    <n v="236.5"/>
    <x v="52"/>
    <s v="PF0E963G"/>
    <s v="20DS-S1D"/>
    <s v="LENOVO, 20DS-S1D, 14.0&quot;, THINKPAD L450, INTEL CORE I5, 2.30, 4GB, 128GB SSD, WEBCAM, NO OPTICAL, W8"/>
    <s v="002 EXCESSIVE WEAR ON KEYBOARD, 005 EXCESSIVE WEAR ON MOUSEPAD, 010 CRACKED PALMREST,"/>
    <m/>
  </r>
  <r>
    <x v="3"/>
    <s v="GRADE A"/>
    <n v="236.5"/>
    <x v="52"/>
    <s v="PF0F73V1"/>
    <s v="20DS-S1D"/>
    <s v="LENOVO, 20DS-S1D, 14.0&quot;, THINKPAD L450, INTEL CORE I5, 2.30, 8GB, 128GB SSD, WEBCAM, NO OPTICAL, W8"/>
    <s v="001 WORN KEYS, 006 WORN PALMREST, 032 WHITE SPOTS ON SCREEN, 051 EXCESSIVE SCRATCHES ON SCREEN"/>
    <m/>
  </r>
  <r>
    <x v="3"/>
    <s v="GRADE A"/>
    <n v="214.5"/>
    <x v="52"/>
    <s v="PF0EH8U7"/>
    <s v="20DS-S1G"/>
    <s v="LENOVO, 20DS-S1G, 14.0&quot;, THINKPAD L450, INTEL CORE I5, 1.90, 8GB, 256GB SSD, WEBCAM, NO OPTICAL, W8"/>
    <s v="02 EXCESSIVE WEAR ON KEYBOARD, 004 WORN MOUSEPAD, 006 WORN PALMREST, 008 SCRATCHES ON COVER"/>
    <m/>
  </r>
  <r>
    <x v="3"/>
    <s v="GRADE A"/>
    <n v="236.5"/>
    <x v="52"/>
    <s v="PF0N9Z44"/>
    <s v="20DS-S1Y"/>
    <s v="LENOVO, 20DS-S1Y, 14.0&quot;, THINKPAD L450, INTEL CORE I5, 2.30, 8GB, 256GB SSD, WEBCAM, NO OPTICAL, W8"/>
    <s v="001 WORN KEYS, 009 EXCESSIVE SCRATCHES ON COVER"/>
    <m/>
  </r>
  <r>
    <x v="3"/>
    <s v="GRADE A"/>
    <n v="236.5"/>
    <x v="52"/>
    <s v="PF0NA18G"/>
    <s v="20DS-S1Y"/>
    <s v="LENOVO, 20DS-S1Y, 14.0&quot;, THINKPAD L450, INTEL CORE I5, 2.30, 8GB, 256GB SSD, WEBCAM, NO OPTICAL, W8"/>
    <s v="001 WORN KEYS, 06 WORN PALMREST, 009 EXCESSIVE SCRATCHES ON COVER, 032 WHITE SPOTS ON SCREEN,"/>
    <m/>
  </r>
  <r>
    <x v="3"/>
    <s v="GRADE A"/>
    <n v="236.5"/>
    <x v="52"/>
    <s v="PF0NA1AT"/>
    <s v="20DS-S1Y"/>
    <s v="LENOVO, 20DS-S1Y, 14.0&quot;, THINKPAD L450, INTEL CORE I5, 2.30, 8GB, 256GB SSD, WEBCAM, NO OPTICAL, W8"/>
    <s v="009 EXCESSIVE SCRATCHES ON COVER"/>
    <m/>
  </r>
  <r>
    <x v="3"/>
    <s v="GRADE A"/>
    <n v="236.5"/>
    <x v="43"/>
    <s v="PC0DSK3B"/>
    <s v="20F5-S0R"/>
    <s v="LENOVO, 20F5-S0R, 12.5&quot;, THINKPAD X260, INTEL CORE I5, 2.40, 4GB, 128GB SSD, WEBCAM, NO OPTICAL, W8"/>
    <s v="030 DAMAGED COVER"/>
    <s v="044 MISSING BATTERY"/>
  </r>
  <r>
    <x v="3"/>
    <s v="GRADE A"/>
    <n v="236.5"/>
    <x v="43"/>
    <s v="PC0DSK3Y"/>
    <s v="20F5-S0R"/>
    <s v="LENOVO, 20F5-S0R, 12.5&quot;, THINKPAD X260, INTEL CORE I5, 2.40, 4GB, 128GB SSD, WEBCAM, NO OPTICAL, W8"/>
    <s v="001 WORN KEYS, 008 SCRATCHES ON COVER, 031 BIOS ERROR-LOCKED, 051 EXCESSIVE SCRATCHES ON SCREEN"/>
    <m/>
  </r>
  <r>
    <x v="3"/>
    <s v="GRADE A"/>
    <n v="236.5"/>
    <x v="43"/>
    <s v="PC0HZMTT"/>
    <s v="20F5-S0R"/>
    <s v="LENOVO, 20F5-S0R, 12.5&quot;, THINKPAD X260, INTEL CORE I5, 2.40, 4GB, 128GB SSD, WEBCAM, NO OPTICAL, W8"/>
    <s v="004 WORN MOUSEPAD, 009 EXCESSIVE SCRATCHES ON COVER, 044 MISSING BATTERY"/>
    <s v="044 MISSING BATTERY"/>
  </r>
  <r>
    <x v="3"/>
    <s v="GRADE A"/>
    <n v="300"/>
    <x v="53"/>
    <s v="PC0L8HXH"/>
    <s v="20FA-S1X"/>
    <s v="LENOVO, 20FA-S1X, 14.0&quot;, THINKPAD T460, INTEL CORE I5, 2.40, 8GB, 256GB SSD, WEBCAM, NO OPTICAL, W10"/>
    <s v="008 SCRATCHES ON COVER, 050 SCRATCH ON SCREEN,"/>
    <m/>
  </r>
  <r>
    <x v="3"/>
    <s v="GRADE A"/>
    <n v="236.5"/>
    <x v="54"/>
    <s v="PF0GYN2R"/>
    <s v="20FV-S0E"/>
    <s v="LENOVO, 20FV-S0E, 14.0&quot;, THINKPAD L460, INTEL CORE I5, 2.40, 8GB, 0GB, WEBCAM, NO OPTICAL, W8"/>
    <s v="003 MISSING KEYS,"/>
    <m/>
  </r>
  <r>
    <x v="3"/>
    <s v="GRADE A"/>
    <n v="236.5"/>
    <x v="54"/>
    <s v="PF0NFLM8"/>
    <s v="20FV-S0E"/>
    <s v="LENOVO, 20FV-S0E, 14.0&quot;, THINKPAD L460, INTEL CORE I5, 2.40, 8GB, 120GB SSD, WEBCAM, NO OPTICAL, W10"/>
    <s v="001 WORN KEYS, 003 MISSING KEYS, 006 WORN PALMREST,"/>
    <m/>
  </r>
  <r>
    <x v="3"/>
    <s v="GRADE A"/>
    <n v="236.5"/>
    <x v="54"/>
    <s v="PF0NFWYA"/>
    <s v="20FV-S0E"/>
    <s v="LENOVO, 20FV-S0E, 14.0&quot;, THINKPAD L460, INTEL CORE I5, 2.40, 8GB, 128GB SSD, WEBCAM, NO OPTICAL, W10"/>
    <s v="001 WORN KEYS, 009 EXCESSIVE SCRATCHES ON COVER, 032 WHITE SPOTS ON SCREEN"/>
    <m/>
  </r>
  <r>
    <x v="3"/>
    <s v="GRADE A"/>
    <n v="236.5"/>
    <x v="54"/>
    <s v="PF0HZRRA"/>
    <s v="20FV-S0E"/>
    <s v="LENOVO, 20FV-S0E, 14.0&quot;, THINKPAD L460, INTEL CORE I5, 2.40, 8GB, 128GB SSD, WEBCAM, NO OPTICAL, W8"/>
    <s v="002 EXCESSIVE WEAR ON KEYBOARD, 003 MISSING KEYS,"/>
    <m/>
  </r>
  <r>
    <x v="3"/>
    <s v="GRADE A"/>
    <n v="236.5"/>
    <x v="54"/>
    <s v="PF0LEA36"/>
    <s v="20FV-S0E"/>
    <s v="LENOVO, 20FV-S0E, 14.0&quot;, THINKPAD L460, INTEL CORE I5, 2.40, 8GB, 128GB SSD, WEBCAM, NO OPTICAL, W8"/>
    <s v="001 WORN KEYS, 008 SCRATCHES ON COVER, 010 CRACKED PALMREST, 011 DAMAGED LCD FRAME, 032 WHITE SPOTS ON SCREEN"/>
    <m/>
  </r>
  <r>
    <x v="3"/>
    <s v="GRADE A"/>
    <n v="236.5"/>
    <x v="54"/>
    <s v="PF0LEB63"/>
    <s v="20FV-S0E"/>
    <s v="LENOVO, 20FV-S0E, 14.0&quot;, THINKPAD L460, INTEL CORE I5, 2.40, 8GB, 128GB SSD, WEBCAM, NO OPTICAL, W8"/>
    <s v="001 WORN KEYS, 006 WORN PALMREST, 010 CRACKED PALMREST"/>
    <m/>
  </r>
  <r>
    <x v="3"/>
    <s v="GRADE A"/>
    <n v="236.5"/>
    <x v="54"/>
    <s v="PF0M5JWV"/>
    <s v="20FV-S0E"/>
    <s v="LENOVO, 20FV-S0E, 14.0&quot;, THINKPAD L460, INTEL CORE I5, 2.40, 8GB, 128GB SSD, WEBCAM, NO OPTICAL, W8"/>
    <s v="002 EXCESSIVE WEAR ON KEYBOARD, 003 MISSING KEYS"/>
    <m/>
  </r>
  <r>
    <x v="3"/>
    <s v="GRADE A"/>
    <n v="148.5"/>
    <x v="55"/>
    <s v="R9WVWGG"/>
    <s v="2325-HG6"/>
    <s v="LENOVO, 2325-HG6, 12.5&quot;, THINKPAD X230, INTEL CORE I5, 2.80, 8GB, 320GB, WEBCAM, NO OPTICAL, W7"/>
    <s v="001 WORN KEYS, 004 WORN MOUSEPAD, 030 DAMAGED COVER, 041 MISSING HDD COVER"/>
    <s v=" 041 MISSING HDD COVER"/>
  </r>
  <r>
    <x v="3"/>
    <s v="GRADE A"/>
    <n v="148.5"/>
    <x v="55"/>
    <s v="R9X10AL"/>
    <s v="2325-HG6"/>
    <s v="LENOVO, 2325-HG6, 12.5&quot;, THINKPAD X230, INTEL CORE I5, 2.80, 8GB, 320GB, WEBCAM, NO OPTICAL, W7"/>
    <s v="001 WORN KEYS, 004 WORN MOUSEPAD, 032 WHITE SPOTS ON SCREEN"/>
    <m/>
  </r>
  <r>
    <x v="3"/>
    <s v="GRADE A"/>
    <n v="148.5"/>
    <x v="55"/>
    <s v="R9X10BP"/>
    <s v="2325-HG6"/>
    <s v="LENOVO, 2325-HG6, 12.5&quot;, THINKPAD X230, INTEL CORE I5, 2.80, 8GB, 320GB, WEBCAM, NO OPTICAL, W7"/>
    <s v="001 WORN KEYS, 004 WORN MOUSEPAD, 013 CRACKED CORNER, 030 DAMAGED , 032 WHITE SPOTS ON SCREEN"/>
    <m/>
  </r>
  <r>
    <x v="3"/>
    <s v="GRADE A"/>
    <n v="148.5"/>
    <x v="55"/>
    <s v="R9XGFZ1"/>
    <s v="2325-HG6"/>
    <s v="LENOVO, 2325-HG6, 12.5&quot;, THINKPAD X230, INTEL CORE I5, 2.80, 8GB, 320GB, WEBCAM, NO OPTICAL, W7"/>
    <s v="002 EXCESSIVE WEAR ON KEYBOARD, 004 WORN MOUSEPAD,"/>
    <m/>
  </r>
  <r>
    <x v="3"/>
    <s v="GRADE A"/>
    <n v="148.5"/>
    <x v="55"/>
    <s v="R9YVRTE"/>
    <s v="2325-HG6"/>
    <s v="LENOVO, 2325-HG6, 12.5&quot;, THINKPAD X230, INTEL CORE I5, 2.80, 8GB, 320GB, WEBCAM, NO OPTICAL, W7"/>
    <s v="001 WORN KEYS, 004 WORN MOUSEPAD, 030 DAMAGED COVER"/>
    <m/>
  </r>
  <r>
    <x v="3"/>
    <s v="GRADE A"/>
    <n v="148.5"/>
    <x v="55"/>
    <s v="R9YVRW3"/>
    <s v="2325-HG6"/>
    <s v="LENOVO, 2325-HG6, 12.5&quot;, THINKPAD X230, INTEL CORE I5, 2.80, 8GB, 320GB, WEBCAM, NO OPTICAL, W7"/>
    <s v="001 WORN KEYS, 004 WORN MOUSEPAD, 030 DAMAGED COVER"/>
    <m/>
  </r>
  <r>
    <x v="3"/>
    <s v="GRADE A"/>
    <n v="148.5"/>
    <x v="55"/>
    <s v="PK0D8W5"/>
    <s v="2325-WSZ"/>
    <s v="LENOVO, 2325-WSZ, 12.5&quot;, THINKPAD X230, INTEL CORE I5, 2.60, 8GB, 320GB, WEBCAM, NO OPTICAL, W7"/>
    <s v="002 EXCESSIVE WEAR ON KEYBOARD, 004 WORN MOUSEPAD,"/>
    <m/>
  </r>
  <r>
    <x v="3"/>
    <s v="GRADE A"/>
    <n v="148.5"/>
    <x v="55"/>
    <s v="PK1X1X6"/>
    <s v="2325-WSZ"/>
    <s v="LENOVO, 2325-WSZ, 12.5&quot;, THINKPAD X230, INTEL CORE I5, 2.60, 8GB, 320GB, WEBCAM, NO OPTICAL, W7"/>
    <s v="001 WORN KEYS, 004 WORN MOUSEPAD, 006 WORN PALMREST, 013 CRACKED CORNER, 030 DAMAGED COVER"/>
    <m/>
  </r>
  <r>
    <x v="3"/>
    <s v="GRADE A"/>
    <n v="148.5"/>
    <x v="55"/>
    <s v="PK2DG1B"/>
    <s v="2325-WSZ"/>
    <s v="LENOVO, 2325-WSZ, 12.5&quot;, THINKPAD X230, INTEL CORE I5, 2.60, 8GB, 320GB, WEBCAM, NO OPTICAL, W7"/>
    <s v="001 WORN KEYS, 008 SCRATCHES ON COVER, 010 CRACKED PALMREST"/>
    <m/>
  </r>
  <r>
    <x v="3"/>
    <s v="GRADE A"/>
    <n v="148.5"/>
    <x v="55"/>
    <s v="PK2DG6R"/>
    <s v="2325-WSZ"/>
    <s v="LENOVO, 2325-WSZ, 12.5&quot;, THINKPAD X230, INTEL CORE I5, 2.60, 8GB, 320GB, WEBCAM, NO OPTICAL, W7"/>
    <s v="001 WORN KEYS, 008 SCRATCHES ON COVER, 059 BAD/DAMAGED USB PORT"/>
    <m/>
  </r>
  <r>
    <x v="3"/>
    <s v="GRADE A"/>
    <n v="148.5"/>
    <x v="55"/>
    <s v="PK2DG6Y"/>
    <s v="2325-WSZ"/>
    <s v="LENOVO, 2325-WSZ, 12.5&quot;, THINKPAD X230, INTEL CORE I5, 2.60, 8GB, 320GB, WEBCAM, NO OPTICAL, W7"/>
    <s v="001 WORN KEYS, 004 WORN MOUSEPAD, 041 MISSING HDD COVER"/>
    <s v="041 MISSING HDD COVER"/>
  </r>
  <r>
    <x v="3"/>
    <s v="GRADE A"/>
    <n v="107.8"/>
    <x v="56"/>
    <s v="PK02FKW"/>
    <s v="2468-62U"/>
    <s v="LENOVO, 2468-62U, 14.0&quot;, THINKPAD L430, INTEL CORE I3, 2.40, 4GB, 0GB, WEBCAM, DVDRW, W8"/>
    <s v="044 MISSING BATTERY, 062 DAMAGED CASE-VENT"/>
    <m/>
  </r>
  <r>
    <x v="3"/>
    <s v="GRADE A"/>
    <n v="236.5"/>
    <x v="57"/>
    <s v="PK2CXZA"/>
    <s v="3437-23U"/>
    <s v="LENOVO, 3437-23U, 12.5&quot;, THINKPAD X230 TABLET, INTEL CORE I7, 2.90, 4GB, 180GB SSD, WEBCAM, NO OPTICAL, W7"/>
    <s v="001 WORN KEYS, 010 CRACKED PALMREST,"/>
    <m/>
  </r>
  <r>
    <x v="3"/>
    <s v="GRADE A"/>
    <n v="236.5"/>
    <x v="57"/>
    <s v="PK0XWG2"/>
    <s v="3437-AA9"/>
    <s v="LENOVO, 3437-AA9, 12.5&quot;, THINKPAD X230 TABLET, INTEL CORE I7, 2.90, 8GB, 128GB SSD, WEBCAM, NO OPTICAL, W7"/>
    <s v="001 WORN KEYS, 010 CRACKED PALMREST"/>
    <m/>
  </r>
  <r>
    <x v="3"/>
    <s v="GRADE A"/>
    <n v="236.5"/>
    <x v="57"/>
    <s v="R9WGGE3"/>
    <s v="3437-AA9"/>
    <s v="LENOVO, 3437-AA9, 16.3&quot;, THINKPAD X230 TABLET, INTEL CORE I7, 2.90, 8GB, 128GB SSD, WEBCAM, NO OPTICAL, W7"/>
    <s v="002 EXCESSIVE WEAR ON KEYBOARD, 006 WORN PALMREST, 029 BAD NETWORK PORT, 037 BAD MOUSEPAD,"/>
    <m/>
  </r>
  <r>
    <x v="3"/>
    <s v="GRADE A"/>
    <n v="148.5"/>
    <x v="57"/>
    <s v="PK0D2X2"/>
    <s v="3438-BM9"/>
    <s v="LENOVO, 3438-BM9, 12.5&quot;, THINKPAD X230 TABLET, INTEL CORE I5, 2.60, 8GB, 320GB, NO OPTICAL, W7"/>
    <s v="001 WORN KEYS, 051 EXCESSIVE SCRATCHES ON SCREEN"/>
    <m/>
  </r>
  <r>
    <x v="3"/>
    <s v="GRADE A"/>
    <n v="148.5"/>
    <x v="57"/>
    <s v="R9YFAD5"/>
    <s v="3438-BM9"/>
    <s v="LENOVO, 3438-BM9, 12.5&quot;, THINKPAD X230 TABLET, INTEL CORE I5, 2.60, 8GB, 320GB, NO OPTICAL, W7"/>
    <s v="001 WORN KEYS, 013 CRACKED CORNER"/>
    <m/>
  </r>
  <r>
    <x v="3"/>
    <s v="GRADE A"/>
    <n v="148.5"/>
    <x v="57"/>
    <s v="R9ZM4MG"/>
    <s v="3438-BM9"/>
    <s v="LENOVO, 3438-BM9, 12.5&quot;, THINKPAD X230 TABLET, INTEL CORE I5, 2.60, 8GB, 500GB, NO OPTICAL, W7"/>
    <s v="001 WORN KEYS, 004 WORN MOUSEPAD, 013 CRACKED CORNER,"/>
    <m/>
  </r>
  <r>
    <x v="3"/>
    <s v="GRADE A"/>
    <n v="236.5"/>
    <x v="58"/>
    <s v="R890A83"/>
    <s v="4349-2RU"/>
    <s v="LENOVO, 4349-2RU, 15.6&quot;, THINKPAD T510, INTEL CORE I7, 2.66, 6GB, 180GB SSD, WEBCAM, DVDRW, W7"/>
    <s v="008 SCRATCHES ON COVER, 013 CRACKED CORNER"/>
    <m/>
  </r>
  <r>
    <x v="4"/>
    <s v="GRADE A"/>
    <n v="390"/>
    <x v="45"/>
    <s v="008134564757"/>
    <s v="1703"/>
    <s v="MICROSOFT, 1703, 13.5&quot;, SURFACE BOOK, INTEL CORE I5, 2.40, 8GB, 128GB SSD, WEBCAM, NO OPTICAL, W10"/>
    <s v="008 SCRATCHES ON COVER"/>
    <m/>
  </r>
  <r>
    <x v="4"/>
    <s v="GRADE A"/>
    <n v="390"/>
    <x v="45"/>
    <s v="010080564757"/>
    <s v="1703"/>
    <s v="MICROSOFT, 1703, 13.5&quot;, SURFACE BOOK, INTEL CORE I5, 2.40, 8GB, 128GB SSD, WEBCAM, NO OPTICAL, W10"/>
    <s v="025 DENTS ON COVER"/>
    <m/>
  </r>
  <r>
    <x v="4"/>
    <s v="GRADE A"/>
    <n v="390"/>
    <x v="45"/>
    <s v="011045364257"/>
    <s v="1703"/>
    <s v="MICROSOFT, 1703, 13.5&quot;, SURFACE BOOK, INTEL CORE I5, 2.40, 8GB, 128GB SSD, WEBCAM, NO OPTICAL, W10"/>
    <s v="001 WORN KEYS, 006 WORN PALMREST, 008 SCRATCHES ON COVER"/>
    <m/>
  </r>
  <r>
    <x v="1"/>
    <s v="GRADE A - OPEN BOX"/>
    <n v="698"/>
    <x v="59"/>
    <s v="5CG7402LS7"/>
    <s v="W8E96UP#ABA"/>
    <s v="HP, W8E96UP#ABA, 15.6&quot;, PROBOOK 650 G2, INTEL CORE I7, 2.70, 8GB, 500GB, WEBCAM, DVDRW, W10 - INSTALLED"/>
    <s v="OPEN BOX - LIKE NEW"/>
    <m/>
  </r>
  <r>
    <x v="0"/>
    <s v="GRADE B"/>
    <n v="300"/>
    <x v="2"/>
    <s v="1FKD0G2"/>
    <s v="LATITUDE E7470"/>
    <s v="DELL, LATITUDE E7470, 14.0&quot;, INTEL CORE I5, 2.40, 8GB, 128GB SSD, WEBCAM, NO OPTICAL, W10"/>
    <s v="004 WORN MOUSEPAD, 031 BIOS ERROR-LOCKED BIOS"/>
    <m/>
  </r>
  <r>
    <x v="0"/>
    <s v="GRADE B"/>
    <n v="300"/>
    <x v="0"/>
    <s v="20SBNH2"/>
    <s v="LATITUDE 7480"/>
    <s v="DELL, LATITUDE 7480, 14.0&quot;, INTEL CORE I5, 2.40, 8GB, 256GB SSD, WEBCAM, NO OPTICAL, W10"/>
    <s v="009 EXCESSIVE SCRATCHES ON COVER"/>
    <m/>
  </r>
  <r>
    <x v="0"/>
    <s v="GRADE B"/>
    <n v="300"/>
    <x v="0"/>
    <s v="2B5WFH2"/>
    <s v="LATITUDE 7480"/>
    <s v="DELL, LATITUDE 7480, 14.0&quot;, INTEL CORE I5, 2.40, 8GB, 256GB SSD, WEBCAM, NO OPTICAL, W10"/>
    <s v="004 WORN MOUSEPAD, 038 BAD CLICK BUTTON"/>
    <m/>
  </r>
  <r>
    <x v="1"/>
    <s v="GRADE B"/>
    <n v="105"/>
    <x v="3"/>
    <s v="2CE1040Z77"/>
    <s v="BZ929US#ABA"/>
    <s v="HP, BZ929US#ABA, 12.1&quot;, ELITEBOOK 2740P, INTEL CORE I5, 2.40, 2GB, 160GB, WEBCAM, NO OPTICAL, W7"/>
    <s v="009 EXCESSIVE SCRATCHES ON COVER,"/>
    <m/>
  </r>
  <r>
    <x v="1"/>
    <s v="GRADE B"/>
    <n v="105"/>
    <x v="3"/>
    <s v="2CE1280DH6"/>
    <s v="BZ929US#ABA"/>
    <s v="HP, BZ929US#ABA, 12.1&quot;, ELITEBOOK 2740P, INTEL CORE I5, 2.40, 2GB, 160GB, WEBCAM, NO OPTICAL, W7"/>
    <s v="003 MISSING KEYS, 008 SCRATCHES ON COVER, 015 DAMAGED HINGE"/>
    <m/>
  </r>
  <r>
    <x v="1"/>
    <s v="GRADE B"/>
    <n v="105"/>
    <x v="3"/>
    <s v="2CE1290652"/>
    <s v="BZ929US#ABA"/>
    <s v="HP, BZ929US#ABA, 12.1&quot;, ELITEBOOK 2740P, INTEL CORE I5, 2.40, 2GB, 160GB, WEBCAM, NO OPTICAL, W7"/>
    <s v="009 EXCESSIVE SCRATCHES ON COVER, 049 MISSING STYLUS"/>
    <s v="049 MISSING STYLUS"/>
  </r>
  <r>
    <x v="1"/>
    <s v="GRADE B"/>
    <n v="105"/>
    <x v="3"/>
    <s v="2CE1310M6D"/>
    <s v="BZ929US#ABA"/>
    <s v="HP, BZ929US#ABA, 12.1&quot;, ELITEBOOK 2740P, INTEL CORE I5, 2.40, 2GB, 160GB, WEBCAM, NO OPTICAL, W7"/>
    <s v="009 EXCESSIVE SCRATCHES ON COVER, 027 DENTED CORNER, 049 MISSING STYLUS"/>
    <s v="049 MISSING STYLUS"/>
  </r>
  <r>
    <x v="1"/>
    <s v="GRADE B"/>
    <n v="130"/>
    <x v="60"/>
    <s v="2CE1471GX6"/>
    <s v="QT256US#ABA"/>
    <s v="HP, QT256US#ABA, 12.1&quot;, ELITEBOOK 2760P, INTEL CORE I5, 2.50, 4GB, 250GB, WEBCAM, NO OPTICAL, W7"/>
    <s v="008 SCRATCHES ON COVER, 028 DAMAGED CORNER, 030 DAMAGED COVER"/>
    <m/>
  </r>
  <r>
    <x v="1"/>
    <s v="GRADE B"/>
    <n v="130"/>
    <x v="60"/>
    <s v="2CE22817HR"/>
    <s v="H2Y57US#ABA"/>
    <s v="HP, H2Y57US#ABA, 12.1&quot;, ELITEBOOK 2760P, INTEL CORE I5, 2.50, 4GB, 320GB, WEBCAM, NO OPTICAL, W7"/>
    <s v="004 WORN MOUSEPAD, 079 DISCOLORED CASE"/>
    <m/>
  </r>
  <r>
    <x v="1"/>
    <s v="GRADE B"/>
    <n v="130"/>
    <x v="60"/>
    <s v="2CE2282VCY"/>
    <s v="H2Y57US#ABA"/>
    <s v="HP, H2Y57US#ABA, 12.1&quot;, ELITEBOOK 2760P, INTEL CORE I5, 2.50, 4GB, 320GB, WEBCAM, NO OPTICAL, W7"/>
    <s v="005 EXCESSIVE WEAR ON MOUSEPAD, 030 DAMAGED COVER, 032 WHITE SPOTS ON SCREEN, 079 DISCOLORED CASE-COVER"/>
    <m/>
  </r>
  <r>
    <x v="1"/>
    <s v="GRADE B"/>
    <n v="150"/>
    <x v="4"/>
    <s v="2CE4020P32"/>
    <s v="D7P56AW#ABA"/>
    <s v="HP, D7P56AW#ABA, 11.6&quot;, ELITEBOOK REVOLVE 810 G1, INTEL CORE I5, 1.90, 4GB, 256GB SSD, WEBCAM, NO OPTICAL, W7"/>
    <s v="008 SCRATCHES ON COVER, 032 WHITE SPOTS ON SCREEN"/>
    <m/>
  </r>
  <r>
    <x v="1"/>
    <s v="GRADE B"/>
    <n v="150"/>
    <x v="4"/>
    <s v="2CE4060RZG"/>
    <s v="D7P56AW#ABA"/>
    <s v="HP, D7P56AW#ABA, 11.6&quot;, ELITEBOOK REVOLVE 810 G1, INTEL CORE I5, 1.90, 4GB, 256GB SSD, WEBCAM, NO OPTICAL, W7"/>
    <s v="003 MISSING KEYS, 009 EXCESSIVE SCRATCHES ON COVER"/>
    <m/>
  </r>
  <r>
    <x v="5"/>
    <s v="GRADE B"/>
    <n v="130"/>
    <x v="61"/>
    <s v="2HKSA86025"/>
    <s v="CF-C1BWFAZ1M"/>
    <s v="PANASONIC, CF-C1BWFAZ1M, 12.1&quot;, TOUGHBOOK CF-C1, INTEL CORE I5, 2.50, 4GB, 0GB, WEBCAM, NO OPTICAL, W7"/>
    <s v="001 WORN KEYS, 011 DAMAGED LCD FRAME, 034 EXCESSIVE DARK SPOTS ON SCREEN"/>
    <m/>
  </r>
  <r>
    <x v="0"/>
    <s v="GRADE B"/>
    <n v="300"/>
    <x v="2"/>
    <s v="2W8XTF2"/>
    <s v="LATITUDE E7470"/>
    <s v="DELL, LATITUDE E7470, 14.0&quot;, INTEL CORE I5, 2.40, 8GB, 256GB SSD, WEBCAM, NO OPTICAL, W8"/>
    <s v="008 SCRATCHES ON COVER, 032 WHITE SPOTS ON SCREEN, 044 MISSING BATTERY"/>
    <s v="044 MISSING BATTERY"/>
  </r>
  <r>
    <x v="5"/>
    <s v="GRADE B"/>
    <n v="150"/>
    <x v="62"/>
    <s v="3BTSA12238"/>
    <s v="CF-C2ACAZZLM"/>
    <s v="PANASONIC, CF-C2ACAZZLM, 12.5&quot;, TOUGHBOOK CF-C2, INTEL CORE I5, 1.80, 4GB, 500GB, WEBCAM, NO OPTICAL, W8"/>
    <s v="003 MISSING KEYS, 004 WORN MOUSEPAD, 007 EXCESSIVE WEAR ON PALMREST, 032 WHITE SPOTS ON SCREEN, 046 MISSING COVER/PANEL-BUMPER, 049 MISSING STYLUS"/>
    <s v="046 MISSING COVER/PANEL-BUMPER"/>
  </r>
  <r>
    <x v="5"/>
    <s v="GRADE B"/>
    <n v="150"/>
    <x v="62"/>
    <s v="3BTSA12364"/>
    <s v="CF-C2ACAZZLM"/>
    <s v="PANASONIC, CF-C2ACAZZLM, 12.5&quot;, TOUGHBOOK CF-C2, INTEL CORE I5, 1.80, 4GB, 500GB, WEBCAM, NO OPTICAL, W8"/>
    <s v="001 WORN KEYS, 032 WHITE SPOTS ON SCREEN"/>
    <m/>
  </r>
  <r>
    <x v="5"/>
    <s v="GRADE B"/>
    <n v="150"/>
    <x v="62"/>
    <s v="3CTSA17097"/>
    <s v="CF-C2ACAZXLM"/>
    <s v="PANASONIC, CF-C2ACAZXLM, 12.5&quot;, TOUGHBOOK CF-C2, INTEL CORE I5, 1.80, 4GB, 500GB, WEBCAM, NO OPTICAL, W7"/>
    <s v="003 MISSING KEYS, 032 WHITE SPOTS ON SCREEN"/>
    <m/>
  </r>
  <r>
    <x v="0"/>
    <s v="GRADE B"/>
    <n v="225"/>
    <x v="7"/>
    <s v="3DS9F72"/>
    <s v="LATITUDE E7450"/>
    <s v="DELL, LATITUDE E7450, 14.0&quot;, INTEL CORE I5, 2.30, 8GB, 256GB SSD, WEBCAM, NO OPTICAL, W8"/>
    <s v="013 CRACKED CORNER, 050 SCRATCH ON SCREEN"/>
    <m/>
  </r>
  <r>
    <x v="5"/>
    <s v="GRADE B"/>
    <n v="150"/>
    <x v="62"/>
    <s v="3FTSA24083"/>
    <s v="CF-C2ACAZXLM"/>
    <s v="PANASONIC, CF-C2ACAZXLM, 12.5&quot;, TOUGHBOOK CF-C2, INTEL CORE I5, 1.80, 4GB, 500GB, WEBCAM, NO OPTICAL, W8"/>
    <s v="003 MISSING KEYS, 032 WHITE SPOTS ON SCREEN, 046 MISSING COVER/PANEL-BUMPER"/>
    <s v="046 MISSING COVER/PANEL-BUMPER"/>
  </r>
  <r>
    <x v="5"/>
    <s v="GRADE B"/>
    <n v="150"/>
    <x v="62"/>
    <s v="3FTSA26461"/>
    <s v="CF-C2ACAZXLM"/>
    <s v="PANASONIC, CF-C2ACAZXLM, 12.5&quot;, TOUGHBOOK CF-C2, INTEL CORE I5, 1.80, 4GB, 0GB, WEBCAM, NO OPTICAL, W8"/>
    <s v="003 MISSING KEYS"/>
    <m/>
  </r>
  <r>
    <x v="0"/>
    <s v="GRADE B"/>
    <n v="225"/>
    <x v="7"/>
    <s v="3RLHF72"/>
    <s v="LATITUDE E7450"/>
    <s v="DELL, LATITUDE E7450, 14.0&quot;, INTEL CORE I5, 2.30, 8GB, 256GB SSD, WEBCAM, NO OPTICAL, W8"/>
    <s v="032 WHITE SPOTS ON SCREEN"/>
    <m/>
  </r>
  <r>
    <x v="0"/>
    <s v="GRADE B"/>
    <n v="225"/>
    <x v="7"/>
    <s v="45GGF72"/>
    <s v="LATITUDE E7450"/>
    <s v="DELL, LATITUDE E7450, 14.0&quot;, INTEL CORE I5, 2.30, 8GB, 256GB SSD, WEBCAM, NO OPTICAL, W8"/>
    <s v="032 WHITE SPOTS ON SCREEN"/>
    <m/>
  </r>
  <r>
    <x v="0"/>
    <s v="GRADE B"/>
    <n v="300"/>
    <x v="0"/>
    <s v="4XQ1PH2"/>
    <s v="LATITUDE 7480"/>
    <s v="DELL, LATITUDE 7480, 14.0&quot;, INTEL CORE I5, 2.40, 8GB, 256GB SSD, WEBCAM, NO OPTICAL, W10"/>
    <s v="011 DAMAGED LCD FRAME"/>
    <m/>
  </r>
  <r>
    <x v="0"/>
    <s v="GRADE B"/>
    <n v="130"/>
    <x v="22"/>
    <s v="50C5DS1"/>
    <s v="LATITUDE E6420"/>
    <s v="DELL, LATITUDE E6420, 14.0&quot;, INTEL CORE I5, 2.40, 4GB, 320GB, DVDRW, W7"/>
    <s v="004 WORN MOUSEPAD, 008 SCRATCHES ON COVER, 038 BAD CLICK BUTTON"/>
    <m/>
  </r>
  <r>
    <x v="0"/>
    <s v="GRADE B"/>
    <n v="200"/>
    <x v="63"/>
    <s v="5697N12"/>
    <s v="LATITUDE E5540"/>
    <s v="DELL, LATITUDE E5540, 15.6&quot;, INTEL CORE I5, 2.00, 4GB, 500GB, WEBCAM, DVDRW, W8"/>
    <s v="001 WORN KEYS, 004 WORN MOUSEPAD, 008 SCRATCHES ON COVER, 051 EXCESSIVE SCRATCHES ON SCREEN"/>
    <m/>
  </r>
  <r>
    <x v="1"/>
    <s v="GRADE B"/>
    <n v="175"/>
    <x v="64"/>
    <s v="5CB2075ZX0"/>
    <s v="LJ549UT#ABA"/>
    <s v="HP, LJ549UT#ABA, 15.6&quot;, ELITEBOOK 8560P, INTEL CORE I7, 2.80, 8GB, 256GB SSD, WEBCAM, NO OPTICAL, W7"/>
    <s v="026 EXCESSIVE DENTS ON COVER, 027 DENTED CORNER, 030 DAMAGED COVER"/>
    <m/>
  </r>
  <r>
    <x v="1"/>
    <s v="GRADE B"/>
    <n v="150"/>
    <x v="65"/>
    <s v="5CB33105R7"/>
    <s v="D8C10UT#ABA"/>
    <s v="HP, D8C10UT#ABA, 15.6&quot;, PROBOOK 6570B, INTEL CORE I5, 2.60, 4GB, 0GB, WEBCAM, DVDRW, W8"/>
    <s v="004 WORN MOUSEPAD, 006 WORN PALMREST, 008 SCRATCHES ON COVER, 032 WHITE SPOTS ON SCREEN, 063 DENTED PALMREST"/>
    <m/>
  </r>
  <r>
    <x v="1"/>
    <s v="GRADE B"/>
    <n v="150"/>
    <x v="65"/>
    <s v="5CB33105RW"/>
    <s v="D8C10UT#ABA"/>
    <s v="HP, D8C10UT#ABA, 15.6&quot;, PROBOOK 6570B, INTEL CORE I5, 2.60, 8GB, 0GB, WEBCAM, DVDRW, W8"/>
    <s v="001 WORN KEYS, 031 BIOS ERROR-LOCKED"/>
    <m/>
  </r>
  <r>
    <x v="1"/>
    <s v="GRADE B"/>
    <n v="200"/>
    <x v="10"/>
    <s v="5CG437146T"/>
    <s v="G7J20US#ABA"/>
    <s v="HP, G7J20US#ABA, 14.0&quot;, PROBOOK 640 G1, INTEL CORE I5, 2.60, 4GB, 320GB, NO OPTICAL, W7"/>
    <s v="032 WHITE SPOTS ON SCREEN"/>
    <m/>
  </r>
  <r>
    <x v="1"/>
    <s v="GRADE B"/>
    <n v="200"/>
    <x v="10"/>
    <s v="5CG43714FF"/>
    <s v="G7J20US#ABA"/>
    <s v="HP, G7J20US#ABA, 14.0&quot;, PROBOOK 640 G1, INTEL CORE I5, 2.60, 4GB, 320GB, NO OPTICAL, W7"/>
    <s v="009 EXCESSIVE SCRATCHES ON COVER, 029 BAD NETWORK PORT, 032 WHITE SPOTS ON SCREEN"/>
    <m/>
  </r>
  <r>
    <x v="1"/>
    <s v="GRADE B"/>
    <n v="200"/>
    <x v="10"/>
    <s v="5CG43714ZT"/>
    <s v="G7J20US#ABA"/>
    <s v="HP, G7J20US#ABA, 14.0&quot;, PROBOOK 640 G1, INTEL CORE I5, 2.60, 4GB, 320GB, NO OPTICAL, W7"/>
    <s v="001 WORN KEYS, 004 WORN MOUSEPAD, 009 EXCESSIVE SCRATCHES ON COVER"/>
    <m/>
  </r>
  <r>
    <x v="1"/>
    <s v="GRADE B"/>
    <n v="200"/>
    <x v="10"/>
    <s v="5CG4394CV3"/>
    <s v="G7J20US#ABA"/>
    <s v="HP, G7J20US#ABA, 14.0&quot;, PROBOOK 640 G1, INTEL CORE I5, 2.60, 4GB, 320GB, NO OPTICAL, W7"/>
    <s v="001 WORN KEYS, 032 WHITE SPOTS ON SCREEN"/>
    <m/>
  </r>
  <r>
    <x v="1"/>
    <s v="GRADE B"/>
    <n v="200"/>
    <x v="10"/>
    <s v="5CG4410FCY"/>
    <s v="G7J20US#ABA"/>
    <s v="HP, G7J20US#ABA, 14.0&quot;, PROBOOK 640 G1, INTEL CORE I5, 2.60, 4GB, 320GB, NO OPTICAL, W7"/>
    <s v="001 WORN KEYS, 027 DENTED CORNER, 032 WHITE SPOTS ON SCREEN,"/>
    <m/>
  </r>
  <r>
    <x v="1"/>
    <s v="GRADE B"/>
    <n v="200"/>
    <x v="10"/>
    <s v="5CG4410FQJ"/>
    <s v="G7J20US#ABA"/>
    <s v="HP, G7J20US#ABA, 14.0&quot;, PROBOOK 640 G1, INTEL CORE I5, 2.60, 4GB, 320GB, NO OPTICAL, W7"/>
    <s v="032 WHITE SPOTS ON SCREEN"/>
    <m/>
  </r>
  <r>
    <x v="1"/>
    <s v="GRADE B"/>
    <n v="200"/>
    <x v="10"/>
    <s v="5CG4410G29"/>
    <s v="G7J20US#ABA"/>
    <s v="HP, G7J20US#ABA, 14.0&quot;, PROBOOK 640 G1, INTEL CORE I5, 2.60, 4GB, 320GB, NO OPTICAL, W7"/>
    <s v="001 WORN KEYS, 032 WHITE SPOTS ON SCREEN"/>
    <m/>
  </r>
  <r>
    <x v="1"/>
    <s v="GRADE B"/>
    <n v="200"/>
    <x v="10"/>
    <s v="5CG4410GHN"/>
    <s v="G7J20US#ABA"/>
    <s v="HP, G7J20US#ABA, 14.0&quot;, PROBOOK 640 G1, INTEL CORE I5, 2.60, 4GB, 0GB, NO OPTICAL, W7"/>
    <s v="001 WORN KEYS, 027 DENTED CORNER, 032 WHITE SPOTS ON SCREEN,"/>
    <m/>
  </r>
  <r>
    <x v="1"/>
    <s v="GRADE B"/>
    <n v="275"/>
    <x v="11"/>
    <s v="5CG45246FL"/>
    <s v="J5H66UP#ABA"/>
    <s v="HP, J5H66UP#ABA, 15.6&quot;, ELITEBOOK 850 G1, INTEL CORE I7, 2.10, 16GB, 256GB SSD, WEBCAM, NO OPTICAL, W8"/>
    <s v="002 EXCESSIVE WEAR ON KEYBOARD, 015 DAMAGED HINGE, 031 BIOS EROR-LOCKED BIOS, 032 WHITE SPOTS ON SCREEN,"/>
    <m/>
  </r>
  <r>
    <x v="1"/>
    <s v="GRADE B"/>
    <n v="275"/>
    <x v="66"/>
    <s v="5CG50619RP"/>
    <s v="J5P80UT#ABA"/>
    <s v="HP, J5P80UT#ABA, 14.0&quot;, ELITEBOOK FOLIO 9480M, INTEL CORE I7, 2.10, 8GB, 256GB SSD, WEBCAM, NO OPTICAL, W8"/>
    <s v="009 EXCESSIVE SCRATCHES ON COVER"/>
    <m/>
  </r>
  <r>
    <x v="1"/>
    <s v="GRADE B"/>
    <n v="200"/>
    <x v="10"/>
    <s v="5CG52644MW"/>
    <s v="G7J20US#ABA"/>
    <s v="HP, G7J20US#ABA, 14.0&quot;, PROBOOK 640 G1, INTEL CORE I5, 2.60, 4GB, 320GB, NO OPTICAL, W7"/>
    <s v="01 WORN KEYS, 005 EXCESSIVE WEAR ON MOUSEPAD, 027 DENTED CORNER,"/>
    <m/>
  </r>
  <r>
    <x v="1"/>
    <s v="GRADE B"/>
    <n v="200"/>
    <x v="66"/>
    <s v="5CG53343PF"/>
    <s v="K0N86UP#ABA"/>
    <s v="HP, K0N86UP#ABA, 14.0&quot;, ELITEBOOK FOLIO 9480M, INTEL CORE I5, 2.00, 4GB, 180GB SSD, WEBCAM, NO OPTICAL, W8"/>
    <s v="009 EXCESSIVE SCRATCHES ON COVER"/>
    <m/>
  </r>
  <r>
    <x v="1"/>
    <s v="GRADE B"/>
    <n v="200"/>
    <x v="66"/>
    <s v="5CG5334428"/>
    <s v="K0N86UP#ABA"/>
    <s v="HP, K0N86UP#ABA, 14.0&quot;, ELITEBOOK FOLIO 9480M, INTEL CORE I5, 2.00, 4GB, 0GB, WEBCAM, NO OPTICAL, W10"/>
    <s v="001 WORN KEYS, 005 EXCESSIVE WEAR ON MOUSEPAD, 008 SCRATCHES ON COVER, 040 MISSING HDD"/>
    <m/>
  </r>
  <r>
    <x v="1"/>
    <s v="GRADE B"/>
    <n v="200"/>
    <x v="10"/>
    <s v="5CG53559S6"/>
    <s v="G7J20US#ABA"/>
    <s v="HP, G7J20US#ABA, 14.0&quot;, PROBOOK 640 G1, INTEL CORE I5, 2.60, 4GB, 320GB, NO OPTICAL, W7"/>
    <s v="001 WORN KEYS, 015 DAMAGED HINGE, 032 WHITE SPOTS ON SCREEN"/>
    <m/>
  </r>
  <r>
    <x v="1"/>
    <s v="GRADE B"/>
    <n v="200"/>
    <x v="66"/>
    <s v="5CG5430F02"/>
    <s v="K0N86UP#ABA"/>
    <s v="HP, K0N86UP#ABA, 14.0&quot;, ELITEBOOK FOLIO 9480M, INTEL CORE I5, 2.00, 4GB, 180GB SSD, WEBCAM, NO OPTICAL, W7"/>
    <s v="009 EXCESSIVE SCRATCHES ON COVER,"/>
    <m/>
  </r>
  <r>
    <x v="1"/>
    <s v="GRADE B"/>
    <n v="200"/>
    <x v="66"/>
    <s v="5CG5430F46"/>
    <s v="K0N86UP#ABA"/>
    <s v="HP, K0N86UP#ABA, 14.0&quot;, ELITEBOOK FOLIO 9480M, INTEL CORE I5, 2.00, 4GB, 180GB SSD, WEBCAM, NO OPTICAL, W8"/>
    <s v="009 EXCESSIVE SCRATCHES ON COVER"/>
    <m/>
  </r>
  <r>
    <x v="1"/>
    <s v="GRADE B"/>
    <n v="200"/>
    <x v="10"/>
    <s v="5CG5524GDX"/>
    <s v="G7J20US#ABA"/>
    <s v="HP, G7J20US#ABA, 14.0&quot;, PROBOOK 640 G1, INTEL CORE I5, 2.60, 4GB, 320GB, NO OPTICAL, W7"/>
    <s v="001 WORN KEYS, 005 EXCESSIVE WEAR ON MOUSEPAD, 032 WHITE SPOTS ON SCREEN"/>
    <m/>
  </r>
  <r>
    <x v="1"/>
    <s v="GRADE B"/>
    <n v="300"/>
    <x v="14"/>
    <s v="5CG60406Y8"/>
    <s v="V1P72UT#ABA"/>
    <s v="HP, V1P72UT#ABA, 14.0&quot;, PROBOOK 640 G2, INTEL CORE I5, 2.30, 8GB, 500GB, WEBCAM, DVDRW, W10"/>
    <s v="001 WORN KEYS, 008 SCRATCHES ON COVER, 027 DENTED CORNER"/>
    <m/>
  </r>
  <r>
    <x v="1"/>
    <s v="GRADE B"/>
    <n v="200"/>
    <x v="10"/>
    <s v="5CG6072LM7"/>
    <s v="G7J20US#ABA"/>
    <s v="HP, G7J20US#ABA, 14.0&quot;, PROBOOK 640 G1, INTEL CORE I5, 2.60, 4GB, 320GB, NO OPTICAL, W7"/>
    <s v="001 WORN KEYS, 032 WHITE SPOTS ON SCREEN"/>
    <m/>
  </r>
  <r>
    <x v="1"/>
    <s v="GRADE B"/>
    <n v="200"/>
    <x v="66"/>
    <s v="5CG6075HZK"/>
    <s v="V2M87US#ABA"/>
    <s v="HP, V2M87US#ABA, 14.0&quot;, ELITEBOOK FOLIO 9480M, INTEL CORE I5, 2.00, 4GB, 0GB, WEBCAM, NO OPTICAL, W8"/>
    <s v="001 WORN KEYS, 009 EXCESSIVE SCRATCHES ON COVER, 013 CRACKED CORNER-BATTERY COVER, 040 MISSING HDD"/>
    <m/>
  </r>
  <r>
    <x v="1"/>
    <s v="GRADE B"/>
    <n v="200"/>
    <x v="10"/>
    <s v="5CG6141YL1"/>
    <s v="W4E19US#ABA"/>
    <s v="HP, W4E19US#ABA, 14.0&quot;, PROBOOK 640 G1, INTEL CORE I5, 2.70, 4GB, 320GB, NO OPTICAL, W7"/>
    <s v="005 EXCESSIVE WEAR ON MOUSEPAD, 032 WHITE SPOTS ON SCREEN"/>
    <m/>
  </r>
  <r>
    <x v="1"/>
    <s v="GRADE B"/>
    <n v="300"/>
    <x v="14"/>
    <s v="5CG6250759"/>
    <s v="V1P72UT#ABA"/>
    <s v="HP, V1P72UT#ABA, 14.0&quot;, PROBOOK 640 G2, INTEL CORE I5, 2.30, 8GB, 500GB, WEBCAM, DVDRW, W10"/>
    <s v="001 WORN KEYS, 013 CRACKED CORNER, 037 BAD MOUSEPAD"/>
    <m/>
  </r>
  <r>
    <x v="1"/>
    <s v="GRADE B"/>
    <n v="300"/>
    <x v="14"/>
    <s v="5CG625086L"/>
    <s v="V1P72UT#ABA"/>
    <s v="HP, V1P72UT#ABA, 14.0&quot;, PROBOOK 640 G2, INTEL CORE I5, 2.30, 8GB, 500GB, WEBCAM, DVDRW, W10"/>
    <s v="001 WORN KEYS, 032 WHITE SPOTS ON SCREEN"/>
    <m/>
  </r>
  <r>
    <x v="1"/>
    <s v="GRADE B"/>
    <n v="300"/>
    <x v="14"/>
    <s v="5CG6250F60"/>
    <s v="V1P72UT#ABA"/>
    <s v="HP, V1P72UT#ABA, 14.0&quot;, PROBOOK 640 G2, INTEL CORE I5, 2.30, 16GB, 1TB, WEBCAM, DVDRW, W10"/>
    <s v="001 WORN KEYS, 032 WHITE SPOTS ON SCREEN"/>
    <m/>
  </r>
  <r>
    <x v="1"/>
    <s v="GRADE B"/>
    <n v="300"/>
    <x v="14"/>
    <s v="5CG6250FPY"/>
    <s v="V1P72UT#ABA"/>
    <s v="HP, V1P72UT#ABA, 14.0&quot;, PROBOOK 640 G2, INTEL CORE I5, 2.30, 8GB, 500GB, WEBCAM, DVDRW, W10"/>
    <s v="001 WORN KEYS, 004 WORN MOUSEPAD, 059 BAD/DAMAGED USB PORT"/>
    <m/>
  </r>
  <r>
    <x v="1"/>
    <s v="GRADE B"/>
    <n v="375"/>
    <x v="12"/>
    <s v="5CG6284FJ4"/>
    <s v="M9N09US#ABA"/>
    <s v="HP, M9N09US#ABA, 15.6&quot;, ELITEBOOK 850 G2, INTEL CORE I7, 2.60, 8GB, 256GB SSD, WEBCAM, NO OPTICAL, W7"/>
    <s v="009 EXCESSIVE SCRATCHES ON COVER,"/>
    <m/>
  </r>
  <r>
    <x v="1"/>
    <s v="GRADE B"/>
    <n v="300"/>
    <x v="14"/>
    <s v="5CG6293R7Q"/>
    <s v="V1P72UT#ABA"/>
    <s v="HP, V1P72UT#ABA, 14.0&quot;, PROBOOK 640 G2, INTEL CORE I5, 2.30, 8GB, 500GB, WEBCAM, DVDRW, W10"/>
    <s v="009 EXCESSIVE SCRATCHES ON COVER, 062 DAMAGED CASE- BACK COVER,"/>
    <m/>
  </r>
  <r>
    <x v="1"/>
    <s v="GRADE B"/>
    <n v="300"/>
    <x v="14"/>
    <s v="5CG6293R8L"/>
    <s v="V1P72UT#ABA"/>
    <s v="HP, V1P72UT#ABA, 14.0&quot;, PROBOOK 640 G2, INTEL CORE I5, 2.30, 8GB, 240GB SSD, WEBCAM, DVDRW, W10"/>
    <s v="001 WORN KEYS, 004 WORN MOUSEPAD, 011 DAMAGED LCD FRAME, 013 CRACKED CORNER"/>
    <m/>
  </r>
  <r>
    <x v="1"/>
    <s v="GRADE B"/>
    <n v="300"/>
    <x v="14"/>
    <s v="5CG6322QWK"/>
    <s v="Y4W68US#ABA"/>
    <s v="HP, Y4W68US#ABA, 14.0&quot;, PROBOOK 640 G2, INTEL CORE I5, 2.40, 8GB, 500GB, WEBCAM, NO OPTICAL, W10"/>
    <s v="001 WORN KEYS, 032 WHITE SPOTS ON SCREEN"/>
    <m/>
  </r>
  <r>
    <x v="1"/>
    <s v="GRADE B"/>
    <n v="300"/>
    <x v="14"/>
    <s v="5CG6403NJK"/>
    <s v="Y4W68US#ABA"/>
    <s v="HP, Y4W68US#ABA, 14.0&quot;, PROBOOK 640 G2, INTEL CORE I5, 2.40, 8GB, 500GB, WEBCAM, NO OPTICAL, W10"/>
    <s v="001 WORN KEYS, 008 SCRATCHES ON COVER, 013 CRACKED CORNER"/>
    <m/>
  </r>
  <r>
    <x v="1"/>
    <s v="GRADE B"/>
    <n v="300"/>
    <x v="14"/>
    <s v="5CG6500666"/>
    <s v="Z5T91UP#ABA"/>
    <s v="HP, Z5T91UP#ABA, 14.0&quot;, PROBOOK 640 G2, INTEL CORE I5, 2.40, 8GB, 500GB, WEBCAM, NO OPTICAL, W10"/>
    <s v="005 EXCESSIVE WEAR ON MOUSEPAD, 008 SCRATCHES ON COVER"/>
    <m/>
  </r>
  <r>
    <x v="1"/>
    <s v="GRADE B"/>
    <n v="300"/>
    <x v="14"/>
    <s v="5CG650068Y"/>
    <s v="Z5T91UP#ABA"/>
    <s v="HP, Z5T91UP#ABA, 14.0&quot;, PROBOOK 640 G2, INTEL CORE I5, 2.40, 8GB, 500GB, WEBCAM, NO OPTICAL, W10"/>
    <s v="001 WORN KEYS, 009 EXCESSIVE SCRATCHES ON COVER,"/>
    <m/>
  </r>
  <r>
    <x v="1"/>
    <s v="GRADE B"/>
    <n v="300"/>
    <x v="14"/>
    <s v="5CG7040545"/>
    <s v="Z5T91UP#ABA"/>
    <s v="HP, Z5T91UP#ABA, 14.0&quot;, PROBOOK 640 G2, INTEL CORE I5, 2.40, 8GB, 500GB, WEBCAM, NO OPTICAL, W10"/>
    <s v="001 WORN KEYS, 008 SCRATCHES ON COVER, 032 WHITE SPOTS ON SCREEN"/>
    <m/>
  </r>
  <r>
    <x v="1"/>
    <s v="GRADE B"/>
    <n v="300"/>
    <x v="14"/>
    <s v="5CG71272WF"/>
    <s v="1VY52US#ABA"/>
    <s v="HP, 1VY52US#ABA, 14.0&quot;, PROBOOK 640 G2, INTEL CORE I5, 2.40, 16GB, 256GB SSD, WEBCAM, NO OPTICAL, W10"/>
    <s v="001 WORN KEYS, 010 CRACKED PALMREST,"/>
    <m/>
  </r>
  <r>
    <x v="1"/>
    <s v="GRADE B"/>
    <n v="300"/>
    <x v="14"/>
    <s v="5CG7263JNH"/>
    <s v="1VY52US#ABA"/>
    <s v="HP, 1VY52US#ABA, 14.0&quot;, PROBOOK 640 G2, INTEL CORE I5, 2.40, 16GB, 256GB SSD, WEBCAM, NO OPTICAL, W10"/>
    <s v="013 CRACKED CORNER, 027 DENTED CORNER"/>
    <m/>
  </r>
  <r>
    <x v="1"/>
    <s v="GRADE B"/>
    <n v="300"/>
    <x v="14"/>
    <s v="5CG7263JTK"/>
    <s v="1VY52US#ABA"/>
    <s v="HP, 1VY52US#ABA, 14.0&quot;, PROBOOK 640 G2, INTEL CORE I5, 2.40, 8GB, 0GB, WEBCAM, NO OPTICAL, W10"/>
    <s v="008 SCRATCHES ON COVER, 013 CRACKED CORNER, 040 MISSING HDD, 044 MISSING BATTERY"/>
    <s v="044 MISSING BATTERY"/>
  </r>
  <r>
    <x v="1"/>
    <s v="GRADE B"/>
    <n v="300"/>
    <x v="14"/>
    <s v="5CG7272558"/>
    <s v="1VY52US#ABA"/>
    <s v="HP, 1VY52US#ABA, 14.0&quot;, PROBOOK 640 G2, INTEL CORE I5, 2.40, 16GB, 256GB SSD, WEBCAM, NO OPTICAL, W10"/>
    <s v="009 EXCESSIVE SCRATCHES ON COVER, 032 WHITE SPOTS ON SCREEN"/>
    <m/>
  </r>
  <r>
    <x v="1"/>
    <s v="GRADE B"/>
    <n v="300"/>
    <x v="14"/>
    <s v="5CG727259P"/>
    <s v="1VY52US#ABA"/>
    <s v="HP, 1VY52US#ABA, 14.0&quot;, PROBOOK 640 G2, INTEL CORE I5, 2.40, 16GB, 256GB SSD, WEBCAM, NO OPTICAL, W10"/>
    <s v="009 EXCESSIVE SCRATCHES ON COVER"/>
    <m/>
  </r>
  <r>
    <x v="1"/>
    <s v="GRADE B"/>
    <n v="300"/>
    <x v="15"/>
    <s v="5CG7351T3D"/>
    <s v="Z9P43UP#ABA"/>
    <s v="HP, Z9P43UP#ABA, 14.0&quot;, ELITEBOOK 840 G3, INTEL CORE I5, 2.40, 8GB, 0GB, WEBCAM, NO OPTICAL, W10"/>
    <s v="008 SCRATCHES ON COVER, 023 SCRATCHES ON CASE, 032 WHITE SPOTS ON SCREEN, 050 SCRATCH ON SCREEN, 081 SCRATCHES ON PALMREST"/>
    <m/>
  </r>
  <r>
    <x v="1"/>
    <s v="GRADE B"/>
    <n v="300"/>
    <x v="14"/>
    <s v="5CG80620HS"/>
    <s v="1VY52US#ABA"/>
    <s v="HP, 1VY52US#ABA, 14.0&quot;, PROBOOK 640 G2, INTEL CORE I5, 2.40, 16GB, 256GB SSD, WEBCAM, NO OPTICAL, W10"/>
    <s v="001 WORN KEYS, 032 WHITE SPOTS ON SCREEN, 046 MISSING COVER/PANEL"/>
    <s v="046 MISSING COVER/PANEL"/>
  </r>
  <r>
    <x v="1"/>
    <s v="GRADE B"/>
    <n v="300"/>
    <x v="14"/>
    <s v="5CG80943HV"/>
    <s v="1VY52US#ABA"/>
    <s v="HP, 1VY52US#ABA, 14.0&quot;, PROBOOK 640 G2, INTEL CORE I5, 2.40, 16GB, 256GB SSD, WEBCAM, NO OPTICAL, W10"/>
    <s v="032 WHITE SPOTS ON SCREEN"/>
    <m/>
  </r>
  <r>
    <x v="1"/>
    <s v="GRADE B"/>
    <n v="300"/>
    <x v="14"/>
    <s v="5CG81900RK"/>
    <s v="1VY52US#ABA"/>
    <s v="HP, 1VY52US#ABA, 14.0&quot;, PROBOOK 640 G2, INTEL CORE I5, 2.40, 16GB, 256GB SSD, WEBCAM, NO OPTICAL, W10"/>
    <s v="004 WORN MOUSEPAD, 038 BAD CLICK BUTTON"/>
    <m/>
  </r>
  <r>
    <x v="1"/>
    <s v="GRADE B"/>
    <n v="375"/>
    <x v="16"/>
    <s v="5CG8378PPF"/>
    <s v="4WC12US#ABA"/>
    <s v="HP, 4WC12US#ABA, 14.0&quot;, PROBOOK 640 G4, INTEL CORE I5, 2.60, 16GB, 256GB SSD, WEBCAM, NO OPTICAL, W10"/>
    <s v="009 EXCESSIVE SCRATCHES ON COVER, 028 DAMAGED CORNER"/>
    <m/>
  </r>
  <r>
    <x v="0"/>
    <s v="GRADE B"/>
    <n v="225"/>
    <x v="7"/>
    <s v="5KSFR72"/>
    <s v="LATITUDE E7450"/>
    <s v="DELL, LATITUDE E7450, 14.0&quot;, INTEL CORE I5, 2.30, 8GB, 256GB SSD, WEBCAM, NO OPTICAL, W8"/>
    <s v="000 N($COMMENT, 064 BAD KEYBOARD"/>
    <m/>
  </r>
  <r>
    <x v="0"/>
    <s v="GRADE B"/>
    <n v="245"/>
    <x v="7"/>
    <s v="5Q3HF72"/>
    <s v="LATITUDE E7450"/>
    <s v="DELL, LATITUDE E7450, 14.0&quot;, INTEL CORE I5, 2.30, 16GB, 256GB SSD, WEBCAM, NO OPTICAL, W8"/>
    <s v="001 WORN KEYS, 004 WORN MOUSEPAD, 032 WHITE SPOTS ON SCREEN"/>
    <m/>
  </r>
  <r>
    <x v="0"/>
    <s v="GRADE B"/>
    <n v="225"/>
    <x v="7"/>
    <s v="61ZCF72"/>
    <s v="LATITUDE E7450"/>
    <s v="DELL, LATITUDE E7450, 14.0&quot;, INTEL CORE I5, 2.30, 8GB, 0GB, WEBCAM, NO OPTICAL, W8"/>
    <s v="009 EXCESSIVE SCRATCHES ON COVER, 040 MISSING HDD"/>
    <m/>
  </r>
  <r>
    <x v="0"/>
    <s v="GRADE B"/>
    <n v="300"/>
    <x v="2"/>
    <s v="673KLC2"/>
    <s v="LATITUDE E7470"/>
    <s v="DELL, LATITUDE E7470, 14.0&quot;, INTEL CORE I5, 2.40, 8GB, 256GB SSD, WEBCAM, NO OPTICAL, W10"/>
    <s v="004 WORN MOUSEPAD, 008 SCRATCHES ON COVER, 011 DAMAGED LCD FRAME"/>
    <m/>
  </r>
  <r>
    <x v="0"/>
    <s v="GRADE B"/>
    <n v="225"/>
    <x v="7"/>
    <s v="6G4FF72"/>
    <s v="LATITUDE E7450"/>
    <s v="DELL, LATITUDE E7450, 14.0&quot;, INTEL CORE I5, 2.30, 8GB, 256GB SSD, WEBCAM, NO OPTICAL, W8"/>
    <s v="009 EXCESSIVE SCRATCHES ON COVER"/>
    <m/>
  </r>
  <r>
    <x v="0"/>
    <s v="GRADE B"/>
    <n v="105"/>
    <x v="67"/>
    <s v="6WV1RM1"/>
    <s v="LATITUDE E6410"/>
    <s v="DELL, LATITUDE E6410, 14.1&quot;, INTEL CORE I5, 2.53, 4GB, 250GB, WEBCAM, DVD, W7"/>
    <s v="001 WORN KEYS, 004 WORN MOUSEPAD, 033 SMALL DARK SPOT ON SCREEN"/>
    <m/>
  </r>
  <r>
    <x v="0"/>
    <s v="GRADE B"/>
    <n v="225"/>
    <x v="7"/>
    <s v="78FCF72"/>
    <s v="LATITUDE E7450"/>
    <s v="DELL, LATITUDE E7450, 14.0&quot;, INTEL CORE I5, 2.30, 8GB, 256GB SSD, WEBCAM, NO OPTICAL, W8"/>
    <s v="030 DAMAGED COVER"/>
    <m/>
  </r>
  <r>
    <x v="0"/>
    <s v="GRADE B"/>
    <n v="245"/>
    <x v="7"/>
    <s v="7H3HF72"/>
    <s v="LATITUDE E7450"/>
    <s v="DELL, LATITUDE E7450, 14.0&quot;, INTEL CORE I5, 2.30, 16GB, 256GB SSD, WEBCAM, NO OPTICAL, W8"/>
    <s v="001 WORN KEYS, 004 WORN MOUSEPAD, 023 SCRATCHES ON CASE, 038 BAD CLICK BUTTON"/>
    <m/>
  </r>
  <r>
    <x v="0"/>
    <s v="GRADE B"/>
    <n v="225"/>
    <x v="7"/>
    <s v="8BLBF72"/>
    <s v="LATITUDE E7450"/>
    <s v="DELL, LATITUDE E7450, 14.0&quot;, INTEL CORE I5, 2.30, 8GB, 256GB SSD, WEBCAM, NO OPTICAL, W8"/>
    <s v="005 EXCESSIVE WEAR ON MOUSEPAD, 008 SCRATCHES ON COVER, 015 DAMAGED HINGE-LOOSE"/>
    <m/>
  </r>
  <r>
    <x v="1"/>
    <s v="GRADE B"/>
    <n v="200"/>
    <x v="20"/>
    <s v="8CG5020BN0"/>
    <s v="L4L93US#ABA"/>
    <s v="HP, L4L93US#ABA, 11.6&quot;, ELITEBOOK REVOLVE 810 G2, INTEL CORE I5, 2.00, 4GB, 256GB SSD, WEBCAM, NO OPTICAL, W7"/>
    <s v="008 SCRATCHES ON COVER, 013 CRACKED CORNER, 044 MISSING BATTERY,"/>
    <s v="044 MISSING BATTERY"/>
  </r>
  <r>
    <x v="1"/>
    <s v="GRADE B"/>
    <n v="200"/>
    <x v="20"/>
    <s v="8CG5020BNB"/>
    <s v="L4L93US#ABA"/>
    <s v="HP, L4L93US#ABA, 11.6&quot;, ELITEBOOK REVOLVE 810 G2, INTEL CORE I5, 2.00, 4GB, 256GB SSD, WEBCAM, NO OPTICAL, W7"/>
    <s v="009 EXCESSIVE SCRATCHES ON COVER"/>
    <m/>
  </r>
  <r>
    <x v="1"/>
    <s v="GRADE B"/>
    <n v="200"/>
    <x v="20"/>
    <s v="8CG51105RV"/>
    <s v="L4L93US#ABA"/>
    <s v="HP, L4L93US#ABA, 11.6&quot;, ELITEBOOK REVOLVE 810 G2, INTEL CORE I5, 2.00, 4GB, 256GB SSD, WEBCAM, NO OPTICAL, W7"/>
    <s v="009 EXCESSIVE SCRATCHES ON COVER, 033 SMALL DARK SPOT ON SCREEN"/>
    <m/>
  </r>
  <r>
    <x v="1"/>
    <s v="GRADE B"/>
    <n v="225"/>
    <x v="68"/>
    <s v="8CG54338NG"/>
    <s v="M3Q48US#ABA"/>
    <s v="HP, M3Q48US#ABA, 11.6&quot;, ELITEBOOK REVOLVE 810 G3, INTEL CORE I5, 2.30, 4GB, 256GB SSD, WEBCAM, NO OPTICAL, W7"/>
    <s v="009 EXCESSIVE SCRATCHES ON COVER"/>
    <m/>
  </r>
  <r>
    <x v="1"/>
    <s v="GRADE B"/>
    <n v="225"/>
    <x v="68"/>
    <s v="8CG5471JV0"/>
    <s v="M3Q48US#ABA"/>
    <s v="HP, M3Q48US#ABA, 11.6&quot;, ELITEBOOK REVOLVE 810 G3, INTEL CORE I5, 2.30, 4GB, 256GB SSD, WEBCAM, NO OPTICAL, W7"/>
    <s v="032 WHITE SPOTS ON SCREEN"/>
    <m/>
  </r>
  <r>
    <x v="1"/>
    <s v="GRADE B"/>
    <n v="225"/>
    <x v="68"/>
    <s v="8CG6011FVM"/>
    <s v="M3Q48US#ABA"/>
    <s v="HP, M3Q48US#ABA, 11.6&quot;, ELITEBOOK REVOLVE 810 G3, INTEL CORE I5, 2.30, 4GB, 256GB SSD, WEBCAM, NO OPTICAL, W7"/>
    <s v="009 EXCESSIVE SCRATCHES ON COVER, 023 SCRATCHES ON CASE"/>
    <m/>
  </r>
  <r>
    <x v="1"/>
    <s v="GRADE B"/>
    <n v="225"/>
    <x v="69"/>
    <s v="8CG6100BGT"/>
    <s v="P0B85UT#ABA"/>
    <s v="HP, P0B85UT#ABA, 14.0&quot;, ELITEBOOK FOLIO 1040 G2, INTEL CORE I5, 2.30, 8GB, 256GB SSD, WEBCAM, NO OPTICAL, W10"/>
    <s v="001 WORN KEYS, 006 WORN PALMREST,"/>
    <m/>
  </r>
  <r>
    <x v="0"/>
    <s v="GRADE B"/>
    <n v="225"/>
    <x v="7"/>
    <s v="99LBF72"/>
    <s v="LATITUDE E7450"/>
    <s v="DELL, LATITUDE E7450, 14.0&quot;, INTEL CORE I5, 2.30, 8GB, 0GB, WEBCAM, NO OPTICAL, W8"/>
    <s v="004 WORN MOUSEPAD, 007 EXCESSIVE WEAR ON PALMREST, 040 MISSING HDD, 032 WHITE SPOTS ON SCREEN"/>
    <m/>
  </r>
  <r>
    <x v="0"/>
    <s v="GRADE B"/>
    <n v="225"/>
    <x v="7"/>
    <s v="9TZ2R72"/>
    <s v="LATITUDE E7450"/>
    <s v="DELL, LATITUDE E7450, 14.0&quot;, INTEL CORE I5, 2.30, 8GB, 256GB SSD, WEBCAM, NO OPTICAL, W8"/>
    <s v="023 SCRATCHES ON CASE, 032 WHITE SPOT ON SCREEN"/>
    <m/>
  </r>
  <r>
    <x v="0"/>
    <s v="GRADE B"/>
    <n v="300"/>
    <x v="2"/>
    <s v="BBX7PF2"/>
    <s v="LATITUDE E7470"/>
    <s v="DELL, LATITUDE E7470, 14.0&quot;, INTEL CORE I5, 2.40, 8GB, 256GB SSD, WEBCAM, NO OPTICAL, W10"/>
    <s v="032 WHITE SPOTS ON SCREEN, 044 MISSING BATTERY"/>
    <s v="044 MISSING BATTERY"/>
  </r>
  <r>
    <x v="0"/>
    <s v="GRADE B"/>
    <n v="225"/>
    <x v="7"/>
    <s v="BC8GF72"/>
    <s v="LATITUDE E7450"/>
    <s v="DELL, LATITUDE E7450, 14.0&quot;, INTEL CORE I5, 2.30, 8GB, 256GB SSD, WEBCAM, NO OPTICAL, W8"/>
    <s v="004 WORN MOUSEPAD, 032 WHITE SPOTS ON SCREEN, 050 SCRATCH ON SCREEN, 062 DAMAGED CASE-BACK COVER CRACKED"/>
    <m/>
  </r>
  <r>
    <x v="0"/>
    <s v="GRADE B"/>
    <n v="300"/>
    <x v="0"/>
    <s v="BFZ4VP2"/>
    <s v="LATITUDE 7480"/>
    <s v="DELL, LATITUDE 7480, 14.0&quot;, INTEL CORE I5, 2.40, 8GB, 0GB, NO OPTICAL, W10"/>
    <s v="000 NO COMMENT, 062 DAMAGED CASE-USB"/>
    <m/>
  </r>
  <r>
    <x v="0"/>
    <s v="GRADE B"/>
    <n v="475"/>
    <x v="70"/>
    <s v="BXR7CV2"/>
    <s v="LATITUDE 3590"/>
    <s v="DELL, LATITUDE 3590, 15.6&quot;, INTEL CORE I5, 1.60, 8GB, 256GB SSD, WEBCAM, NO OPTICAL, W10"/>
    <s v="009 EXCESSIVE SCRATCHES ON COVER"/>
    <m/>
  </r>
  <r>
    <x v="0"/>
    <s v="GRADE B"/>
    <n v="225"/>
    <x v="7"/>
    <s v="C849F72"/>
    <s v="LATITUDE E7450"/>
    <s v="DELL, LATITUDE E7450, 14.0&quot;, INTEL CORE I5, 2.30, 8GB, 0GB, WEBCAM, NO OPTICAL, W8"/>
    <s v="003 MISSING KEYS, 004 WORN MOUSEPAD, 040 MISING HDD"/>
    <m/>
  </r>
  <r>
    <x v="1"/>
    <s v="GRADE B"/>
    <n v="105"/>
    <x v="71"/>
    <s v="CND0320S2X"/>
    <s v="SK025UP#ABA"/>
    <s v="HP, SK025UP#ABA, 14.0&quot;, ELITEBOOK 8440P, INTEL CORE I5, 2.53, 4GB, 180GB SSD, DVDRW, W7"/>
    <s v="031 BIOS ERROR-LOCKED"/>
    <m/>
  </r>
  <r>
    <x v="1"/>
    <s v="GRADE B"/>
    <n v="105"/>
    <x v="71"/>
    <s v="CND03305HZ"/>
    <s v="SK025UP#ABA"/>
    <s v="HP, SK025UP#ABA, 14.0&quot;, ELITEBOOK 8440P, INTEL CORE I5, 2.53, 2GB, 250GB SSD, DVDRW, W7"/>
    <s v="025 DENTS ON COVER, 031 BIOS ERROR-LOCKED"/>
    <m/>
  </r>
  <r>
    <x v="1"/>
    <s v="GRADE B"/>
    <n v="105"/>
    <x v="71"/>
    <s v="CND04117PZ"/>
    <s v="XT919UT#ABA"/>
    <s v="HP, XT919UT#ABA, 14.0&quot;, ELITEBOOK 8440P, INTEL CORE I5, 2.67, 6GB, 320GB, WEBCAM, DVDRW, W7"/>
    <s v="008 SCRATCHES ON COVER, 031 BIOS ERROR-LOCKED"/>
    <m/>
  </r>
  <r>
    <x v="1"/>
    <s v="GRADE B"/>
    <n v="105"/>
    <x v="71"/>
    <s v="CND04117XB"/>
    <s v="XT919UT#ABA"/>
    <s v="HP, XT919UT#ABA, 14.0&quot;, ELITEBOOK 8440P, INTEL CORE I5, 2.67, 6GB, 320GB, WEBCAM, DVDRW, W7"/>
    <s v="026 EXCESSIVE DENTS ON COVER"/>
    <m/>
  </r>
  <r>
    <x v="1"/>
    <s v="GRADE B"/>
    <n v="105"/>
    <x v="38"/>
    <s v="CND0480RPS"/>
    <s v="NU515AV"/>
    <s v="HP, NU515AV, 15.6&quot;, ELITEBOOK 8540W, INTEL CORE I5, 2.40, 4GB, 160GB, DVDRW, W7"/>
    <s v="008 SCRATCHES ON COVER, 031 BIOS ERROR-LOCKED"/>
    <m/>
  </r>
  <r>
    <x v="1"/>
    <s v="GRADE B"/>
    <n v="105"/>
    <x v="71"/>
    <s v="CND0510YL5"/>
    <s v="SK025UP#ABA"/>
    <s v="HP, SK025UP#ABA, 14.0&quot;, ELITEBOOK 8440P, INTEL CORE I5, 2.53, 2GB, 0GB, DVDRW, W7"/>
    <s v="000 NO COMMENT, 031 BIOS ERROR-LOCKED"/>
    <m/>
  </r>
  <r>
    <x v="1"/>
    <s v="GRADE B"/>
    <n v="275"/>
    <x v="25"/>
    <s v="CND4194F4F"/>
    <s v="G5U69UP#ABA"/>
    <s v="HP, G5U69UP#ABA, 17.3&quot;, ZBOOK 17 G1, INTEL CORE I7, 2.70, 16GB, 180GB SSD, WEBCAM, DVDRW, W7"/>
    <s v="001 WORN KEYS, 009 EXCESSIVE SCRATCHES ON COVER, 044 MISSING BATTERY"/>
    <s v="044 MISSING BATTERY"/>
  </r>
  <r>
    <x v="1"/>
    <s v="GRADE B"/>
    <n v="275"/>
    <x v="24"/>
    <s v="CND4355M3G"/>
    <s v="G5U08UP#ABA"/>
    <s v="HP, G5U08UP#ABA, 15.6&quot;, ZBOOK 15 G1, INTEL CORE I7, 2.70, 16GB, 256GB SSD, WEBCAM, DVDRW, W7"/>
    <s v="001 WORN KEYS, 008 SCRATCHES ON COVER, 044 MISSING BATTERY"/>
    <s v="044 MISSING BATTERY"/>
  </r>
  <r>
    <x v="1"/>
    <s v="GRADE B"/>
    <n v="275"/>
    <x v="27"/>
    <s v="CND5496LGY"/>
    <s v="M2F57UP#ABA"/>
    <s v="HP, M2F57UP#ABA, 15.6&quot;, ZBOOK 15 G2, INTEL CORE I7, 2.80, 8GB, 180GB SSD, WEBCAM, DVDRW, W7"/>
    <s v="032 WHITE SPOTS ON SCREEN,"/>
    <m/>
  </r>
  <r>
    <x v="1"/>
    <s v="GRADE B"/>
    <n v="275"/>
    <x v="27"/>
    <s v="CND6021N1R"/>
    <s v="M2F57UP#ABA"/>
    <s v="HP, M2F57UP#ABA, 15.6&quot;, ZBOOK 15 G2, INTEL CORE I7, 2.80, 8GB, 250GB SSD, WEBCAM, DVDRW, W7"/>
    <s v="009 EXCESSIVE SCRATCHES ON COVER,"/>
    <m/>
  </r>
  <r>
    <x v="1"/>
    <s v="GRADE B"/>
    <n v="105"/>
    <x v="72"/>
    <s v="CND7328D9M"/>
    <s v="1LB15UT#ABA"/>
    <s v="HP, 1LB15UT#ABA, 15.6&quot;, 255 G6, AMD E2, 1.50, 4GB, 500GB, WEBCAM, DVDRW, W10"/>
    <s v="004 WORN MOUSEPAD, 008 SCRATCHES ON COVER, 013 CRACKED CORNER, 032 WHITE SPOTS ON SCREEN, 081 SCRATCHES ON PALMREST"/>
    <m/>
  </r>
  <r>
    <x v="1"/>
    <s v="GRADE B"/>
    <n v="105"/>
    <x v="29"/>
    <s v="CNU036391H"/>
    <s v="BX104US#ABA"/>
    <s v="HP, BX104US#ABA, 14.0&quot;, PROBOOK 6450B, INTEL CORE I5, 2.40, 2GB, 160GB, DVDRW, W7"/>
    <s v="001 WORN KEYS, 032 WHITE SPOTS ON SCREEN"/>
    <m/>
  </r>
  <r>
    <x v="1"/>
    <s v="GRADE B"/>
    <n v="105"/>
    <x v="29"/>
    <s v="CNU127047R"/>
    <s v="BX104US#ABA"/>
    <s v="HP, BX104US#ABA, 14.0&quot;, PROBOOK 6450B, INTEL CORE I5, 2.40, 2GB, 160GB, DVDRW, W7"/>
    <s v="001 WORN KEYS, 006 WORN PALMREST, 009 EXCESSIVE SCRATCHES ON COVER"/>
    <m/>
  </r>
  <r>
    <x v="1"/>
    <s v="GRADE B"/>
    <n v="105"/>
    <x v="29"/>
    <s v="CNU127048H"/>
    <s v="BX104US#ABA"/>
    <s v="HP, BX104US#ABA, 14.0&quot;, PROBOOK 6450B, INTEL CORE I5, 2.40, 2GB, 160GB, DVDRW, W7"/>
    <s v="001 WORN KEYS, 004 WORN MOUSEPAD, 006 WORN PALMREST, 009 EXCESSIVE SCRATCHES ON COVER, 010 CRACKED PALMREST, 028 DAMAGED CORNER"/>
    <m/>
  </r>
  <r>
    <x v="1"/>
    <s v="GRADE B"/>
    <n v="130"/>
    <x v="73"/>
    <s v="CNU1291XCB"/>
    <s v="WX558AV"/>
    <s v="HP, WX558AV, 14.0&quot;, ELITEBOOK 8460P, INTEL CORE I5, 2.60, 4GB, 180GB SSD, WEBCAM, DVDRW, W7"/>
    <s v="008 SCRATCHES ON COVER, 011 DAMAGED LCD FRAME, 046 MISSING COVER/PANEL-FRONT WIFI COVER"/>
    <s v="046 MISSING COVER/PANEL-FRONT WIFI COVER"/>
  </r>
  <r>
    <x v="1"/>
    <s v="GRADE B"/>
    <n v="105"/>
    <x v="29"/>
    <s v="CNU13005Y4"/>
    <s v="BX104US#ABA"/>
    <s v="HP, BX104US#ABA, 14.0&quot;, PROBOOK 6450B, INTEL CORE I5, 2.40, 2GB, 160GB, DVDRW, W7"/>
    <s v="001 WORN KEYS, 009 EXCESSIVE SCRATCHES ON COVER"/>
    <m/>
  </r>
  <r>
    <x v="1"/>
    <s v="GRADE B"/>
    <n v="130"/>
    <x v="30"/>
    <s v="CNU2051NRV"/>
    <s v="QX846US#ABA"/>
    <s v="HP, QX846US#ABA, 14.0&quot;, PROBOOK 6460B, INTEL CORE I5, 2.50, 4GB, 320GB, DVDRW, W7"/>
    <s v="009 EXCESSIVE SCRATCHES ON COVER, 025 DENTS ON COVER"/>
    <m/>
  </r>
  <r>
    <x v="1"/>
    <s v="GRADE B"/>
    <n v="130"/>
    <x v="30"/>
    <s v="CNU2062DZW"/>
    <s v="QX846US#ABA"/>
    <s v="HP, QX846US#ABA, 14.0&quot;, PROBOOK 6460B, INTEL CORE I5, 2.50, 4GB, 250GB, DVDRW, W7"/>
    <s v="001 WORN KEYS, 008 SCRATCHES ON COVER, 032 WHITE SPOTS ON SCREEN"/>
    <m/>
  </r>
  <r>
    <x v="1"/>
    <s v="GRADE B"/>
    <n v="130"/>
    <x v="31"/>
    <s v="CNU2103HS4"/>
    <s v="WX720AV"/>
    <s v="HP, WX720AV, 17.3&quot;, ELITEBOOK 8760W, INTEL CORE I5, 2.60, 8GB, 128GB SSD, WEBCAM, DVDRW, W7"/>
    <s v="001 WORN KEYS, 008 SCRATCHES ON COVER, 022 DIM DISPLAY, 025 DENTS ON COVER, 081 SCRATCHES ON PALMREST"/>
    <m/>
  </r>
  <r>
    <x v="1"/>
    <s v="GRADE B"/>
    <n v="130"/>
    <x v="31"/>
    <s v="CNU2103HTG"/>
    <s v="WX720AV"/>
    <s v="HP, WX720AV, 17.3&quot;, ELITEBOOK 8760W, INTEL CORE I5, 2.60, 8GB, 128GB SSD, DVDRW, W7"/>
    <s v="001 WORN KEYS, 022 DIM DISPLAY, 025 DENTS ON COVER"/>
    <m/>
  </r>
  <r>
    <x v="1"/>
    <s v="GRADE B"/>
    <n v="130"/>
    <x v="30"/>
    <s v="CNU21726KH"/>
    <s v="QX846US#ABA"/>
    <s v="HP, QX846US#ABA, 14.0&quot;, PROBOOK 6460B, INTEL CORE I5, 2.50, 4GB, 500GB, DVDRW, W7"/>
    <s v="001 WORN KEYS, 039 FAN ERROR"/>
    <m/>
  </r>
  <r>
    <x v="1"/>
    <s v="GRADE B"/>
    <n v="130"/>
    <x v="30"/>
    <s v="CNU21726Q8"/>
    <s v="QX846US#ABA"/>
    <s v="HP, QX846US#ABA, 14.0&quot;, PROBOOK 6460B, INTEL CORE I5, 2.50, 4GB, 250GB, DVDRW, W7"/>
    <s v="001 WORN KEYS, 008 SCRATCHES ON COVER, 039 FAN ERROR"/>
    <m/>
  </r>
  <r>
    <x v="1"/>
    <s v="GRADE B"/>
    <n v="130"/>
    <x v="31"/>
    <s v="CNU2210FLN"/>
    <s v="WX720AV"/>
    <s v="HP, WX720AV, 17.3&quot;, ELITEBOOK 8760W, INTEL CORE I5, 2.60, 8GB, 128GB SSD, WEBCAM, DVDRW, W7"/>
    <s v="009 EXCESSIVE SCRATCHES ON COVER"/>
    <m/>
  </r>
  <r>
    <x v="1"/>
    <s v="GRADE B"/>
    <n v="130"/>
    <x v="73"/>
    <s v="CNU22132RY"/>
    <s v="SQ422UC#ABA"/>
    <s v="HP, SQ422UC#ABA, 14.0&quot;, ELITEBOOK 8460P, INTEL CORE I5, 2.50, 4GB, 320GB, WEBCAM, DVDRW, W7"/>
    <s v="030 DAMAGED COVERP-CRACKED"/>
    <m/>
  </r>
  <r>
    <x v="1"/>
    <s v="GRADE B"/>
    <n v="130"/>
    <x v="73"/>
    <s v="CNU22436H1"/>
    <s v="SP300UP#ABA"/>
    <s v="HP, SP300UP#ABA, 14.0&quot;, ELITEBOOK 8460P, INTEL CORE I5, 2.60, 4GB, 250GB SSD, WEBCAM, DVDRW, W7"/>
    <s v="030 DAMAGED COVER-CRACKED"/>
    <m/>
  </r>
  <r>
    <x v="1"/>
    <s v="GRADE B"/>
    <n v="130"/>
    <x v="30"/>
    <s v="CNU2251JXK"/>
    <s v="H3F76US#ABA"/>
    <s v="HP, H3F76US#ABA, 14.0&quot;, PROBOOK 6460B, INTEL CORE I5, 2.50, 4GB, 320GB, DVDRW, W7"/>
    <s v="001 WORN KEYS, 008 SCRATCHES ON COVER, 026 EXCESSIVE DENTS ON COVER"/>
    <m/>
  </r>
  <r>
    <x v="1"/>
    <s v="GRADE B"/>
    <n v="130"/>
    <x v="30"/>
    <s v="CNU2251LHC"/>
    <s v="H3F76US#ABA"/>
    <s v="HP, H3F76US#ABA, 14.0&quot;, PROBOOK 6460B, INTEL CORE I5, 2.50, 4GB, 320GB, DVDRW, W7"/>
    <s v="001 WORN KEYS, 008 SCRATCHES ON COVER, 024 EXCESSIVE SCRATCHES ON CASE, 025 DENTS ON COVER"/>
    <m/>
  </r>
  <r>
    <x v="1"/>
    <s v="GRADE B"/>
    <n v="130"/>
    <x v="30"/>
    <s v="CNU2261SPJ"/>
    <s v="H3F76US#ABA"/>
    <s v="HP, H3F76US#ABA, 14.0&quot;, PROBOOK 6460B, INTEL CORE I5, 2.50, 4GB, 320GB, DVDRW, W7"/>
    <s v="001 WORN KEYS, 013 CRACKED  CORNER"/>
    <m/>
  </r>
  <r>
    <x v="1"/>
    <s v="GRADE B"/>
    <n v="130"/>
    <x v="31"/>
    <s v="CNU2379ZJ9"/>
    <s v="WX720AV"/>
    <s v="HP, WX720AV, 17.3&quot;, ELITEBOOK 8760W, INTEL CORE I5, 2.60, 4GB, 128GB SSD, WEBCAM, DVDRW, W7"/>
    <s v="001 WORN KEYS, 025 DENTS ON COVER, 044 MISSING BATTERY"/>
    <s v="044 MISSING BATTERY"/>
  </r>
  <r>
    <x v="1"/>
    <s v="GRADE B"/>
    <n v="130"/>
    <x v="31"/>
    <s v="CNU2379ZKP"/>
    <s v="WX720AV"/>
    <s v="HP, WX720AV, 17.3&quot;, ELITEBOOK 8760W, INTEL CORE I5, 2.60, 8GB, 128GB SSD, WEBCAM, DVDRW, W7"/>
    <s v="001 WORN KEYS, 026 EXCESSIVE DENTS ON COVER"/>
    <m/>
  </r>
  <r>
    <x v="1"/>
    <s v="GRADE B"/>
    <n v="150"/>
    <x v="74"/>
    <s v="CNU321B5ST"/>
    <s v="E1E21US#ABA"/>
    <s v="HP, E1E21US#ABA, 14.0&quot;, ELITEBOOK FOLIO 9470M, INTEL CORE I5, 1.90, 4GB, 180GB SSD, WEBCAM, NO OPTICAL, W7"/>
    <s v="008 SCRATCHES ON COVER, 031 BIOS ERROR-LOCKED BIOS"/>
    <m/>
  </r>
  <r>
    <x v="1"/>
    <s v="GRADE B"/>
    <n v="150"/>
    <x v="74"/>
    <s v="CNU3369SCR"/>
    <s v="E5R22US#ABA"/>
    <s v="HP, E5R22US#ABA, 14.0&quot;, ELITEBOOK FOLIO 9470M, INTEL CORE I5, 1.90, 4GB, 256GB SSD, WEBCAM, NO OPTICAL, W8"/>
    <s v="008 SCRATCHES ON COVER, 032 WHITE SPOTS ON SCREEN"/>
    <m/>
  </r>
  <r>
    <x v="1"/>
    <s v="GRADE B"/>
    <n v="150"/>
    <x v="32"/>
    <s v="CNU342CRST"/>
    <s v="E6H43US#ABA"/>
    <s v="HP, E6H43US#ABA, 14.0&quot;, PROBOOK 6470B, INTEL CORE I5, 2.70, 4GB, 320GB, DVDRW, W7"/>
    <s v="014 BAD LATCH"/>
    <m/>
  </r>
  <r>
    <x v="1"/>
    <s v="GRADE B"/>
    <n v="200"/>
    <x v="75"/>
    <s v="CNU349BTS6"/>
    <s v="E3W30UT#ABA"/>
    <s v="HP, E3W30UT#ABA, 14.0&quot;, ELITEBOOK 840 G1, INTEL CORE I5, 1.90, 8GB, 180GB SSD, WEBCAM, NO OPTICAL, W7"/>
    <s v="008 SCRATCHES ON COVER, 031 BIOS ERROR-LOCKED BIOS"/>
    <m/>
  </r>
  <r>
    <x v="1"/>
    <s v="GRADE B"/>
    <n v="150"/>
    <x v="32"/>
    <s v="CNU350BDTM"/>
    <s v="F8E35US#ABA"/>
    <s v="HP, F8E35US#ABA, 14.0&quot;, PROBOOK 6470B, INTEL CORE I5, 2.70, 4GB, 320GB, NO OPTICAL, W7"/>
    <s v="030 DAMAGED COVER-CRACKED"/>
    <m/>
  </r>
  <r>
    <x v="1"/>
    <s v="GRADE B"/>
    <n v="150"/>
    <x v="74"/>
    <s v="CNU41694DM"/>
    <s v="E0A88US#ABA"/>
    <s v="HP, E0A88US#ABA, 14.0&quot;, ELITEBOOK FOLIO 9470M, INTEL CORE I5, 1.90, 16GB, 180GB SSD, WEBCAM, DVDRW, W7"/>
    <s v="008 SCRATCHES ON COVER, 032 WHITE SPOTS ON SCREEN"/>
    <m/>
  </r>
  <r>
    <x v="1"/>
    <s v="GRADE B"/>
    <n v="200"/>
    <x v="10"/>
    <s v="CNU4219STT"/>
    <s v="G9V42US#ABA"/>
    <s v="HP, G9V42US#ABA, 14.0&quot;, PROBOOK 640 G1, INTEL CORE I5, 2.60, 4GB, 320GB, NO OPTICAL, W7"/>
    <s v="001 WORN KEYS, 032 WHITE SPOTS ON SCREEN,"/>
    <m/>
  </r>
  <r>
    <x v="1"/>
    <s v="GRADE B"/>
    <n v="150"/>
    <x v="74"/>
    <s v="CNU4349FFH"/>
    <s v="E5R22US#ABA"/>
    <s v="HP, E5R22US#ABA, 14.0&quot;, ELITEBOOK FOLIO 9470M, INTEL CORE I5, 1.90, 4GB, 256GB SSD, WEBCAM, NO OPTICAL, W7"/>
    <s v="008 SCRATCHES ON COVER, 031 BIOS ERROR-LOCKED BIOS"/>
    <m/>
  </r>
  <r>
    <x v="0"/>
    <s v="GRADE B"/>
    <n v="225"/>
    <x v="7"/>
    <s v="CW2BF72"/>
    <s v="LATITUDE E7450"/>
    <s v="DELL, LATITUDE E7450, 14.0&quot;, INTEL CORE I5, 2.30, 8GB, 256GB SSD, WEBCAM, NO OPTICAL, W8"/>
    <s v="008 SCRATCHES ON COVER, 030 DAMAGED COVER"/>
    <m/>
  </r>
  <r>
    <x v="0"/>
    <s v="GRADE B"/>
    <n v="200"/>
    <x v="76"/>
    <s v="CYR9TZ1"/>
    <s v="LATITUDE E6440"/>
    <s v="DELL, LATITUDE E6440, 14.0&quot;, INTEL CORE I5, 2.60, 8GB, 500GB, WEBCAM, DVDRW, W7"/>
    <s v="004 WORN MOUSEPAD, 032 WHITE SPOTS ON SCREEN, 046 MISSING COVER/PANEL -OPTICAL"/>
    <s v="046 MISSING COVER/PANEL -OPTICAL"/>
  </r>
  <r>
    <x v="0"/>
    <s v="GRADE B"/>
    <n v="475"/>
    <x v="18"/>
    <s v="D840P72"/>
    <s v="PRECISION 7510"/>
    <s v="DELL, PRECISION 7510, 15.6&quot;, INTEL CORE I7, 2.70, 16GB, 0GB, WEBCAM, NO OPTICAL, W10"/>
    <s v="008 SCRATCHES ON COVER, 032 WHITE SPOTS ON SCREEN"/>
    <m/>
  </r>
  <r>
    <x v="0"/>
    <s v="GRADE B"/>
    <n v="200"/>
    <x v="63"/>
    <s v="DPM8N12"/>
    <s v="LATITUDE E5540"/>
    <s v="DELL, LATITUDE E5540, 15.6&quot;, INTEL CORE I5, 2.00, 4GB, 0GB, WEBCAM, DVDRW, W8"/>
    <s v="001 WORN KEYS, 004 WORN MOUSEPAD, 009 EXCESSIVE SCRATCHES ON COVER, 062 DAMAGED CASE"/>
    <m/>
  </r>
  <r>
    <x v="0"/>
    <s v="GRADE B"/>
    <n v="225"/>
    <x v="7"/>
    <s v="DZY8F72"/>
    <s v="LATITUDE E7450"/>
    <s v="DELL, LATITUDE E7450, 14.0&quot;, INTEL CORE I5, 2.30, 8GB, 256GB SSD, WEBCAM, NO OPTICAL, W8"/>
    <s v="001 WORN KEYS, 004 WORN MOUSEPAD, 009 EXCESSIVE SCRATCHES ON COVER"/>
    <m/>
  </r>
  <r>
    <x v="0"/>
    <s v="GRADE B"/>
    <n v="225"/>
    <x v="7"/>
    <s v="F0MCF72"/>
    <s v="LATITUDE E7450"/>
    <s v="DELL, LATITUDE E7450, 14.0&quot;, INTEL CORE I5, 2.30, 8GB, 256GB SSD, WEBCAM, NO OPTICAL, W8"/>
    <s v="003 MISSING KEYS"/>
    <m/>
  </r>
  <r>
    <x v="0"/>
    <s v="GRADE B"/>
    <n v="225"/>
    <x v="7"/>
    <s v="FFX9F72"/>
    <s v="LATITUDE E7450"/>
    <s v="DELL, LATITUDE E7450, 14.0&quot;, INTEL CORE I5, 2.30, 8GB, 256GB SSD, WEBCAM, NO OPTICAL, W8"/>
    <s v="004 WORN MOUSEPAD, 032 WHITE SPOTS ON SCREEN, 050 SCRATCH ON SCREEN"/>
    <m/>
  </r>
  <r>
    <x v="0"/>
    <s v="GRADE B"/>
    <n v="225"/>
    <x v="7"/>
    <s v="FHHDF72"/>
    <s v="LATITUDE E7450"/>
    <s v="DELL, LATITUDE E7450, 14.0&quot;, INTEL CORE I5, 2.30, 8GB, 256GB SSD, WEBCAM, NO OPTICAL, W8"/>
    <s v="032 WHITE SPOTS ON SCREEN, 050 SCRATCH ON SCREEN"/>
    <m/>
  </r>
  <r>
    <x v="0"/>
    <s v="GRADE B"/>
    <n v="225"/>
    <x v="7"/>
    <s v="FXLHF72"/>
    <s v="LATITUDE E7450"/>
    <s v="DELL, LATITUDE E7450, 14.0&quot;, INTEL CORE I5, 2.30, 16GB, 0GB, WEBCAM, NO OPTICAL, W8"/>
    <s v="001 WORN KEYS, 004 WORN MOUSEPAD, 032 WHITE SPOTS ON SCREEN,"/>
    <m/>
  </r>
  <r>
    <x v="0"/>
    <s v="GRADE B"/>
    <n v="300"/>
    <x v="2"/>
    <s v="G48BRC2"/>
    <s v="LATITUDE E7470"/>
    <s v="DELL, LATITUDE E7470, 14.0&quot;, INTEL CORE I5, 2.40, 8GB, 0GB, WEBCAM, NO OPTICAL, W10"/>
    <s v="011 DAMAGED LCD FRAME"/>
    <m/>
  </r>
  <r>
    <x v="0"/>
    <s v="GRADE B"/>
    <n v="475"/>
    <x v="18"/>
    <s v="HM2TF72"/>
    <s v="PRECISION 7510"/>
    <s v="DELL, PRECISION 7510, 15.6&quot;, INTEL CORE I7, 2.70, 8GB, 0GB, WEBCAM, NO OPTICAL, W10"/>
    <s v="001 WORN KEYS, 009 EXCESSIVE SCRATCHES ON COVER, 032 WHITE SPOTS ON SCREEN, 040 MISSING HDD, 044 MISSING BATTERY, 046 MISSING COVER/PANEL"/>
    <s v="044 MISSING BATTERY, 046 MISSING COVER/PANEL"/>
  </r>
  <r>
    <x v="0"/>
    <s v="GRADE B"/>
    <n v="300"/>
    <x v="2"/>
    <s v="J9QNYF2"/>
    <s v="LATITUDE E7470"/>
    <s v="DELL, LATITUDE E7470, 14.0&quot;, INTEL CORE I5, 2.40, 8GB, 256GB SSD, WEBCAM, NO OPTICAL, W10"/>
    <s v="004 WORN MOUSEPAD, 032 WHITE SPOTS ON SCREEN"/>
    <m/>
  </r>
  <r>
    <x v="0"/>
    <s v="GRADE B"/>
    <n v="225"/>
    <x v="7"/>
    <s v="JYGDF72"/>
    <s v="LATITUDE E7450"/>
    <s v="DELL, LATITUDE E7450, 14.0&quot;, INTEL CORE I5, 2.30, 8GB, 256GB SSD, WEBCAM, NO OPTICAL, W8"/>
    <s v="029 BAD NETWORK PORT"/>
    <m/>
  </r>
  <r>
    <x v="2"/>
    <s v="GRADE B"/>
    <n v="357.5"/>
    <x v="39"/>
    <s v="C02J6655DKQ4"/>
    <s v="MB985LL/A"/>
    <s v="APPLE, MB985LL/A, 15.4&quot;, MACBOOK PRO, INTEL CORE I7, 2.70, 8GB, 256GB SSD, WEBCAM, DVDRW, NO COA"/>
    <s v="019 WILL NOT POWER ON"/>
    <m/>
  </r>
  <r>
    <x v="0"/>
    <s v="GRADE B"/>
    <n v="375"/>
    <x v="77"/>
    <s v="2PDZ2H2"/>
    <s v="LATITUDE 5480"/>
    <s v="DELL, LATITUDE 5480, 14.0&quot;, INTEL CORE I7, 2.80, 8GB, 500GB, WEBCAM, NO OPTICAL, W10"/>
    <s v="032 WHITE SPOTS ON SCREEN"/>
    <m/>
  </r>
  <r>
    <x v="0"/>
    <s v="GRADE B"/>
    <n v="389.5"/>
    <x v="77"/>
    <s v="HDJG8H2"/>
    <s v="LATITUDE 5480"/>
    <s v="DELL, LATITUDE 5480, 14.0&quot;, INTEL CORE I7, 2.90, 32GB, 512GB SSD, WEBCAM, NO OPTICAL, W10"/>
    <s v="006 WORN PALMREST, 087 WHITE SPOTS ON SCREEN"/>
    <m/>
  </r>
  <r>
    <x v="0"/>
    <s v="GRADE B"/>
    <n v="175.5"/>
    <x v="78"/>
    <s v="XXXFRJMK12"/>
    <s v="LATITUDE E5440"/>
    <s v="DELL, LATITUDE E5440, 14.0&quot;, INTEL CORE I5, 2.00, 8GB, 500GB SSD, WEBCAM, DVDRW, W7"/>
    <s v="001 WORN KEYS, 004 WORN MOUSEPAD, 009 EXCESSIVE SCRATCHES ON COVER, 051 EXCESSIVE SCRATCHES ON SCREEN"/>
    <m/>
  </r>
  <r>
    <x v="0"/>
    <s v="GRADE B"/>
    <n v="280.75"/>
    <x v="49"/>
    <s v="JZMTH72"/>
    <s v="LATITUDE E7250 TOUCHSCREEN"/>
    <s v="DELL, LATITUDE E7250 TOUCHSCREEN, 12.5&quot;, INTEL CORE I5, 2.30, 8GB, 256GB SSD, WEBCAM, NO OPTICAL, W8"/>
    <s v="004 WORN MOUSEPAD, 028 DAMAGED CORNER, 035 BAD VIDEO, 086 BUBBLE/BLEMISH BEHIND GLASS"/>
    <m/>
  </r>
  <r>
    <x v="0"/>
    <s v="GRADE B"/>
    <n v="317"/>
    <x v="49"/>
    <s v="4S6S462"/>
    <s v="LATITUDE E7250 TOUCHSCREEN"/>
    <s v="DELL, LATITUDE E7250 TOUCHSCREEN, 12.5&quot;, INTEL CORE I7, 2.60, 8GB, 256GB SSD, WEBCAM, NO OPTICAL, W8"/>
    <s v="004 WORN MOUSEPAD, 028 DAMAGED CORNER, 062 DAMAGED CASE, 087 WHITE SPOTS ON SCREEN"/>
    <m/>
  </r>
  <r>
    <x v="0"/>
    <s v="GRADE B"/>
    <n v="125"/>
    <x v="79"/>
    <s v="672SPH2"/>
    <s v="LATITUDE E7270 TOUCHSCREEN"/>
    <s v="DELL, LATITUDE E7270 TOUCHSCREEN, 12.5&quot;, INTEL CORE I7, 2.60, 16GB, 256GB SSD, WEBCAM, NO OPTICAL, W10"/>
    <s v="004 WORN MOUSEPAD, 021 SHUTS OFF/INTERMITTENT POWER, 023 DAMAGED CASE, 056 BAD BATTERY"/>
    <m/>
  </r>
  <r>
    <x v="0"/>
    <s v="GRADE B"/>
    <n v="317"/>
    <x v="80"/>
    <s v="GC2SM32"/>
    <s v="LATITUDE E7450 TOUCHSCREEN"/>
    <s v="DELL, LATITUDE E7450 TOUCHSCREEN, 14.0&quot;, INTEL CORE I7, 2.60, 16GB, 500GB, WEBCAM, NO OPTICAL, W8"/>
    <s v="087 WHITE SPOTS ON SCREEN"/>
    <m/>
  </r>
  <r>
    <x v="0"/>
    <s v="GRADE B"/>
    <n v="201.5"/>
    <x v="2"/>
    <s v="XXX5V1GZF2"/>
    <s v="LATITUDE E7470"/>
    <s v="DELL, LATITUDE E7470, 14.0&quot;, INTEL CORE I5, 2.40, 8GB, 256GB SSD, WEBCAM, NO OPTICAL, W10"/>
    <s v="011 DAMAGED LCD FRAME, 044 MISSING BATTERY, 062 DAMAGED CASE, 075 BAD BATTERY (SWOLLEN, REMOVED)"/>
    <s v="044 MISSING BATTERY"/>
  </r>
  <r>
    <x v="0"/>
    <s v="GRADE B"/>
    <n v="325"/>
    <x v="2"/>
    <s v="XXXJCJ9VD2"/>
    <s v="LATITUDE E7470"/>
    <s v="DELL, LATITUDE E7470, 14.0&quot;, INTEL CORE I7, 2.60, 8GB, 256GB SSD, WEBCAM, NO OPTICAL, W10"/>
    <s v="064 BAD KEYBOARD"/>
    <m/>
  </r>
  <r>
    <x v="1"/>
    <s v="GRADE B"/>
    <n v="121.25"/>
    <x v="81"/>
    <s v="5CB147152H"/>
    <s v="SQ253UC#ABA"/>
    <s v="HP, SQ253UC#ABA, 15.6&quot;, PROBOOK 6560B, INTEL CORE I5, 2.60, 12GB, 250GB, WEBCAM, DVDRW, W7"/>
    <s v="004 WORN MOUSEPAD, 032 WHITE SPOTS ON SCREEN, 062 DAMAGED CASE"/>
    <m/>
  </r>
  <r>
    <x v="1"/>
    <s v="GRADE B"/>
    <n v="121.25"/>
    <x v="81"/>
    <s v="5CB1471GDD"/>
    <s v="SQ253UC#ABA"/>
    <s v="HP, SQ253UC#ABA, 15.6&quot;, PROBOOK 6560B, INTEL CORE I5, 2.60, 4GB, 320GB, WEBCAM, DVDRW, W7"/>
    <s v="009 SCRATCHES ON COVER, 063 DENTED PALMREST, 087 WHITE SPOTS ON SCREEN"/>
    <m/>
  </r>
  <r>
    <x v="1"/>
    <s v="GRADE B"/>
    <n v="387.5"/>
    <x v="15"/>
    <s v="5CG6310CT5"/>
    <s v="W0Q06EP#ABA"/>
    <s v="HP, W0Q06EP#ABA, 14.0&quot;, ELITEBOOK 840 G3, INTEL CORE I5, 2.40, 8GB, 256GB SSD, WEBCAM, NO OPTICAL, W10"/>
    <s v="004 WORN MOUSEPAD, 031 BIOS ERROR-LOCKED, 051 EXCESSIVE SCRATCHES ON SCREEN"/>
    <m/>
  </r>
  <r>
    <x v="1"/>
    <s v="GRADE B"/>
    <n v="387.5"/>
    <x v="15"/>
    <s v="5CG6310D93"/>
    <s v="W0Q06EP#ABA"/>
    <s v="HP, W0Q06EP#ABA, 14.0&quot;, ELITEBOOK 840 G3, INTEL CORE I5, 2.40, 8GB, 256GB SSD, WEBCAM, NO OPTICAL, W10"/>
    <s v="009 EXCESSIVE SCRATCHES ON COVER, 033 SMALL DARK SPOT ON SCREEN"/>
    <m/>
  </r>
  <r>
    <x v="1"/>
    <s v="GRADE B"/>
    <n v="387.5"/>
    <x v="15"/>
    <s v="5CG6310MMH"/>
    <s v="W0Q06EP#ABA"/>
    <s v="HP, W0Q06EP#ABA, 14.0&quot;, ELITEBOOK 840 G3, INTEL CORE I5, 2.40, 8GB, 256GB SSD, WEBCAM, NO OPTICAL, W10"/>
    <s v="009 EXCESSIVE SCRATCHES ON COVER, 032 WHITE SPOTS ON SCREEN"/>
    <m/>
  </r>
  <r>
    <x v="1"/>
    <s v="GRADE B"/>
    <n v="387.5"/>
    <x v="15"/>
    <s v="5CG6310NL2"/>
    <s v="W0Q06EP#ABA"/>
    <s v="HP, W0Q06EP#ABA, 14.0&quot;, ELITEBOOK 840 G3, INTEL CORE I5, 2.40, 8GB, 256GB SSD, WEBCAM, NO OPTICAL, W10"/>
    <s v="004 WORN MOUSEPAD, 009 EXCESSIVE SCRATCHES ON COVER, 023 SCRATCHES ON CASE, 032 WHITE SPOTS ON SCREEN"/>
    <m/>
  </r>
  <r>
    <x v="1"/>
    <s v="GRADE B"/>
    <n v="387.5"/>
    <x v="15"/>
    <s v="5CG6310Q6Y"/>
    <s v="W0Q06EP#ABA"/>
    <s v="HP, W0Q06EP#ABA, 14.0&quot;, ELITEBOOK 840 G3, INTEL CORE I5, 2.40, 8GB, 256GB SSD, WEBCAM, NO OPTICAL, W10"/>
    <s v="009 EXCESSIVE SCRATCHES ON COVER, 023 SCRATCHES ON CASE, 032 WHITE SPOTS ON SCREEN, 063 DENTED PALMREST"/>
    <m/>
  </r>
  <r>
    <x v="1"/>
    <s v="GRADE B"/>
    <n v="387.5"/>
    <x v="15"/>
    <s v="5CG6354MN2"/>
    <s v="W0Q06EP#ABA"/>
    <s v="HP, W0Q06EP#ABA, 14.0&quot;, ELITEBOOK 840 G3, INTEL CORE I5, 2.40, 8GB, 256GB SSD, WEBCAM, NO OPTICAL, W10"/>
    <s v="013 CRACKED CORNER, 027 DENTED CORNER, 032 WHITE SPOTS ON SCREEN, 063 DENTED PALMREST"/>
    <m/>
  </r>
  <r>
    <x v="1"/>
    <s v="GRADE B"/>
    <n v="387.5"/>
    <x v="15"/>
    <s v="5CG7221YNG"/>
    <s v="W0Q06EP#ABA"/>
    <s v="HP, W0Q06EP#ABA, 14.0&quot;, ELITEBOOK 840 G3, INTEL CORE I5, 2.40, 8GB, 256GB SSD, WEBCAM, NO OPTICAL, W10"/>
    <s v="009 EXCESSIVE SCRATCHES ON COVER, 051 EXCESSIVE SCRATCHES ON SCREEN"/>
    <m/>
  </r>
  <r>
    <x v="1"/>
    <s v="GRADE B"/>
    <n v="260"/>
    <x v="15"/>
    <s v="XXX5CG7081NRD"/>
    <s v="X1W34UP#ABA"/>
    <s v="HP, X1W34UP#ABA, 14.0&quot;, ELITEBOOK 840 G3, INTEL CORE I5, 2.40, 8GB, 180GB SSD, WEBCAM, NO OPTICAL, W10"/>
    <s v="002 EXCESSIVE WEAR ON KEYBOARD, 008 SCRATCHES ON COVER,"/>
    <m/>
  </r>
  <r>
    <x v="1"/>
    <s v="GRADE B"/>
    <n v="389.5"/>
    <x v="28"/>
    <s v="CND8263LD2"/>
    <s v="Y0C82UP#ABA"/>
    <s v="HP, Y0C82UP#ABA, 15.6&quot;, ZBOOK 15 G3, INTEL CORE I7, 2.70, 16GB, 512GB SSD, WEBCAM, NO OPTICAL, W10"/>
    <s v="019 WILL NOT POWER ON, 025 DENTS ON COVER, 030 DAMAGED COVER"/>
    <m/>
  </r>
  <r>
    <x v="3"/>
    <s v="GRADE B"/>
    <n v="203.5"/>
    <x v="82"/>
    <s v="PC04FYE4"/>
    <s v="20AM-S44"/>
    <s v="LENOVO, 20AM-S44, 12.5&quot;, THINKPAD X240, INTEL CORE I5, 1.90, 8GB, 500GB, WEBCAM, NO OPTICAL, W10"/>
    <s v="001 WORN KEYS, 004 WORN MOUSEPAD, 087 EXCESSIVE WHITE SPOTS ON SCREEN"/>
    <m/>
  </r>
  <r>
    <x v="3"/>
    <s v="GRADE B"/>
    <n v="203.5"/>
    <x v="82"/>
    <s v="PC010WKJ"/>
    <s v="20AM-S44"/>
    <s v="LENOVO, 20AM-S44, 12.5&quot;, THINKPAD X240, INTEL CORE I5, 1.90, 8GB, 500GB, WEBCAM, NO OPTICAL, W7"/>
    <s v="001 WORN KEYS, 051 EXCESSIVE SCRATCHES ON SCREEN, 087 EXCESSIVE WHITE SPOTS ON SCREEN"/>
    <m/>
  </r>
  <r>
    <x v="3"/>
    <s v="GRADE B"/>
    <n v="203.5"/>
    <x v="82"/>
    <s v="PC0284F8"/>
    <s v="20AM-S44"/>
    <s v="LENOVO, 20AM-S44, 12.5&quot;, THINKPAD X240, INTEL CORE I5, 1.90, 8GB, 500GB, WEBCAM, NO OPTICAL, W7"/>
    <s v="001 WORN KEYS, 004 WORN MOUSEPAD, 012 CRACKED SCREEN, 015 DAMAGED HINGE, 030 DAMAGED COVER"/>
    <m/>
  </r>
  <r>
    <x v="3"/>
    <s v="GRADE B"/>
    <n v="192.5"/>
    <x v="82"/>
    <s v="PC04FYFV"/>
    <s v="20AM-S44"/>
    <s v="LENOVO, 20AM-S44, 12.5&quot;, THINKPAD X240, INTEL CORE I7, 2.10, 8GB, 500GB, WEBCAM, NO OPTICAL, W7"/>
    <s v="001 WORN KEYS, 004 WORN MOUSEPAD, 006 WORN PALMREST, 087 EXCESSIVE WHITE SPOTS ON SCREEN"/>
    <m/>
  </r>
  <r>
    <x v="3"/>
    <s v="GRADE B"/>
    <n v="192.5"/>
    <x v="82"/>
    <s v="PC04FYH2"/>
    <s v="20AM-S44"/>
    <s v="LENOVO, 20AM-S44, 12.5&quot;, THINKPAD X240, INTEL CORE I7, 2.10, 8GB, 500GB, WEBCAM, NO OPTICAL, W7"/>
    <s v="001 WORN KEYS, 004 WORN MOUSEPAD, 006 WORN PALMREST, 087 EXCESSIVE WHITE SPOTS ON SCREEN"/>
    <m/>
  </r>
  <r>
    <x v="3"/>
    <s v="GRADE B"/>
    <n v="203.5"/>
    <x v="50"/>
    <s v="R90A3Z0N"/>
    <s v="20AS-S14"/>
    <s v="LENOVO, 20AS-S14, 14.0&quot;, THINKPAD L440, INTEL CORE I5, 2.60, 4GB, 0GB, DVDRW, W8"/>
    <s v="001 WORN KEYS, 006 WORN PALMREST, 030 DAMAGED COVER,032 WHITE SPOTS ON SCREEN, 040 MISSING HDD, 062 DAMAGED CASE"/>
    <s v="040 MISSING HDD"/>
  </r>
  <r>
    <x v="3"/>
    <s v="GRADE B"/>
    <n v="203.5"/>
    <x v="50"/>
    <s v="R9023PMP"/>
    <s v="20AS-S14"/>
    <s v="LENOVO, 20AS-S14, 14.0&quot;, THINKPAD L440, INTEL CORE I5, 2.60, 4GB, 500GB, NO OPTICAL, W8"/>
    <s v="002 EXCESSIVE WEAR ON KEYBOARD, 062 DAMAGED CASE"/>
    <m/>
  </r>
  <r>
    <x v="3"/>
    <s v="GRADE B"/>
    <n v="203.5"/>
    <x v="50"/>
    <s v="R90A3YYZ"/>
    <s v="20AS-S14"/>
    <s v="LENOVO, 20AS-S14, 14.0&quot;, THINKPAD L440, INTEL CORE I5, 2.60, 4GB, 500GB, NO OPTICAL, W8"/>
    <s v="001 WORN KEYS, 004 WORN MOUSEPAD, 34 EXCESSIVE DARK SPOTS ON SCREEN"/>
    <m/>
  </r>
  <r>
    <x v="3"/>
    <s v="GRADE B"/>
    <n v="203.5"/>
    <x v="50"/>
    <s v="R90FXBU4"/>
    <s v="20AS-S14"/>
    <s v="LENOVO, 20AS-S14, 14.0&quot;, THINKPAD L440, INTEL CORE I5, 2.60, 4GB, 500GB, NO OPTICAL, W8"/>
    <s v="002 EXCESSIVE WEAR ON KEYBOARD, 004 WORN MOUSEPAD, 032 WHITE SPOTS ON SCREEN, 062 DAMAGED CASE- VENT FAN"/>
    <m/>
  </r>
  <r>
    <x v="3"/>
    <s v="GRADE B"/>
    <n v="203.5"/>
    <x v="50"/>
    <s v="R90FZQ9F"/>
    <s v="20AS-S14"/>
    <s v="LENOVO, 20AS-S14, 14.0&quot;, THINKPAD L440, INTEL CORE I5, 2.60, 4GB, 500GB, NO OPTICAL, W8"/>
    <s v="002 EXCESSIVE WEAR ON KEYBOARD, 004 WORN MOUSEPAD, 006 WORN PALMREST, 028 DAMAGED CORNER, 062 DAMAGED CASE"/>
    <m/>
  </r>
  <r>
    <x v="3"/>
    <s v="GRADE B"/>
    <n v="203.5"/>
    <x v="50"/>
    <s v="R90GFQTK"/>
    <s v="20AS-S14"/>
    <s v="LENOVO, 20AS-S14, 14.0&quot;, THINKPAD L440, INTEL CORE I5, 2.60, 4GB, 500GB, NO OPTICAL, W8"/>
    <s v="001 WORN KEYS, 006 WORN PALMREST, 008 SCRATCHES ON COVER, 032 WHITE SPOTS ON SCREEN, 064 BAD KEYBOARD"/>
    <m/>
  </r>
  <r>
    <x v="3"/>
    <s v="GRADE B"/>
    <n v="203.5"/>
    <x v="50"/>
    <s v="R90GJST0"/>
    <s v="20AS-S14"/>
    <s v="LENOVO, 20AS-S14, 14.0&quot;, THINKPAD L440, INTEL CORE I5, 2.60, 4GB, 500GB, NO OPTICAL, W8"/>
    <s v="01 WORN KEYS, 087 EXCESSIVE WHITE SPOTS ON SCREEN,"/>
    <m/>
  </r>
  <r>
    <x v="3"/>
    <s v="GRADE B"/>
    <n v="203.5"/>
    <x v="50"/>
    <s v="R90HMA11"/>
    <s v="20AS-S14"/>
    <s v="LENOVO, 20AS-S14, 14.0&quot;, THINKPAD L440, INTEL CORE I5, 2.60, 4GB, 500GB, NO OPTICAL, W8"/>
    <s v="002 EXCESSIVE WEAR ON KEYBOARD, 087 EXCESSIVE WHITE SPOTS ON SCREEN"/>
    <m/>
  </r>
  <r>
    <x v="3"/>
    <s v="GRADE B"/>
    <n v="203.5"/>
    <x v="50"/>
    <s v="R90F4SJL"/>
    <s v="20AS-S14"/>
    <s v="LENOVO, 20AS-S14, 14.0&quot;, THINKPAD L440, INTEL CORE I5, 2.60, 8GB, 128GB SSD, NO OPTICAL, W8"/>
    <s v="001 WORN KEYS, 004 WORN MOUSEPAD, 006 WORN PALMREST, 087 EXCESSIVE WHITE SPOTS ON SCREEN"/>
    <m/>
  </r>
  <r>
    <x v="3"/>
    <s v="GRADE B"/>
    <n v="203.5"/>
    <x v="50"/>
    <s v="R90F56S3"/>
    <s v="20AS-S14"/>
    <s v="LENOVO, 20AS-S14, 14.0&quot;, THINKPAD L440, INTEL CORE I5, 2.60, 8GB, 180GB SSD, NO OPTICAL, W8"/>
    <s v="087 EXCESSIVE WHITE SPOTS ON SCREEN"/>
    <m/>
  </r>
  <r>
    <x v="3"/>
    <s v="GRADE B"/>
    <n v="203.5"/>
    <x v="50"/>
    <s v="R90HMA2M"/>
    <s v="20AS-S14"/>
    <s v="LENOVO, 20AS-S14, 14.0&quot;, THINKPAD L440, INTEL CORE I5, 2.60, 8GB, 256GB SSD, NO OPTICAL, W8"/>
    <s v="001 WORN KEYS, 003 MISSING KEYS, 004 WORN MOUSEPAD, 012 CRACKED SCREEN,"/>
    <m/>
  </r>
  <r>
    <x v="3"/>
    <s v="GRADE B"/>
    <n v="203.5"/>
    <x v="83"/>
    <s v="PB015ZU2"/>
    <s v="20AW-S09"/>
    <s v="LENOVO, 20AW-S09, 14.0&quot;, THINKPAD T440P, INTEL CORE I5, 2.60, 16GB, 480GB SSD, WEBCAM, DVDRW, W7"/>
    <s v="001 WORN KEYS, 003 MISSING KEYS, 004 WORN MOUSEPAD, 087 EXCESSIVE WHITE SPOTS ON SCREEN"/>
    <m/>
  </r>
  <r>
    <x v="3"/>
    <s v="GRADE B"/>
    <n v="203.5"/>
    <x v="84"/>
    <s v="MP05Q6U6"/>
    <s v="20C0-S0V"/>
    <s v="LENOVO, 20C0-S0V, 12.5&quot;, THINKPAD S1 YOGA, INTEL CORE I5, 1.90, 8GB, 500GB SSD, WEBCAM, NO OPTICAL, W8"/>
    <s v="001 WORN KEYS, 030 DAMAGED COVER, 032 WHITE SPOTS ON SCREEN"/>
    <m/>
  </r>
  <r>
    <x v="3"/>
    <s v="GRADE B"/>
    <n v="203.5"/>
    <x v="84"/>
    <s v="MP06FFAT"/>
    <s v="20C0-S1A"/>
    <s v="LENOVO, 20C0-S1A, 12.5&quot;, THINKPAD S1 YOGA, INTEL CORE I5, 1.90, 8GB, 0GB, WEBCAM, NO OPTICAL, W8"/>
    <s v="001 WORN KEYS, 030 DAMAGED COVER, 032 WHITE SPOTS ON SCREEN"/>
    <m/>
  </r>
  <r>
    <x v="3"/>
    <s v="GRADE B"/>
    <n v="192.5"/>
    <x v="84"/>
    <s v="MP07JMYJ"/>
    <s v="20C0-S1A"/>
    <s v="LENOVO, 20C0-S1A, 12.5&quot;, THINKPAD S1 YOGA, INTEL CORE I7, 2.10, 8GB, 500GB SSD, WEBCAM, NO OPTICAL, W8"/>
    <s v="001 WORN KEYS, 009 EXCESSIVE SCRATCHES ON COVER, 023 SCRATCHES ON CASE, 082 EXCESSIVE SCRATCHES ON PALMREST, 087 EXCESSIVE WHITE SPOTS ON SCREEN"/>
    <m/>
  </r>
  <r>
    <x v="3"/>
    <s v="GRADE B"/>
    <n v="220"/>
    <x v="85"/>
    <s v="PC082DU9"/>
    <s v="20CL-S3W"/>
    <s v="LENOVO, 20CL-S3W, 12.5&quot;, THINKPAD X250, INTEL CORE I5, 2.30, 8GB, 500GB, WEBCAM, NO OPTICAL, W7"/>
    <s v="001 WORN KEYS, 004 WORN MOUSEPAD, 006 WORN PALMREST, 010 CRACKED PALMREST, 035 BAD VIDEO,"/>
    <m/>
  </r>
  <r>
    <x v="3"/>
    <s v="GRADE B"/>
    <n v="220"/>
    <x v="85"/>
    <s v="PC082DUH"/>
    <s v="20CL-S3W"/>
    <s v="LENOVO, 20CL-S3W, 12.5&quot;, THINKPAD X250, INTEL CORE I5, 2.30, 8GB, 500GB, WEBCAM, NO OPTICAL, W8"/>
    <s v="001 WORN KEYS, 005 EXCESSIVE WEAR ON MOUSEPAD, 010 CRACKED PALMREST, 028 DAMAGED CORNER"/>
    <m/>
  </r>
  <r>
    <x v="3"/>
    <s v="GRADE B"/>
    <n v="220"/>
    <x v="85"/>
    <s v="PC0A28X2"/>
    <s v="20CL-S3W"/>
    <s v="LENOVO, 20CL-S3W, 12.5&quot;, THINKPAD X250, INTEL CORE I5, 2.30, 8GB, 500GB, WEBCAM, NO OPTICAL, W8"/>
    <s v="008 SCRATCHES ON COVER, 034 EXCESSIVE DARK SPOTS ON SCREEN, 087 EXCESSIVE WHITE SPOTS ON SCREEN"/>
    <m/>
  </r>
  <r>
    <x v="3"/>
    <s v="GRADE B"/>
    <n v="220"/>
    <x v="85"/>
    <s v="PC0A28YF"/>
    <s v="20CL-S3W"/>
    <s v="LENOVO, 20CL-S3W, 12.5&quot;, THINKPAD X250, INTEL CORE I5, 2.30, 8GB, 500GB, WEBCAM, NO OPTICAL, W8"/>
    <s v="001 WORN KEYS, 004 WORN MOUSEPAD, 008 SCRATCHES ON COVER, 087 EXCESSIVE WHITE SPOTS ON SCREEN"/>
    <m/>
  </r>
  <r>
    <x v="3"/>
    <s v="GRADE B"/>
    <n v="220"/>
    <x v="52"/>
    <s v="PF0E3NBQ"/>
    <s v="20DS-S1D"/>
    <s v="LENOVO, 20DS-S1D, 14.0&quot;, THINKPAD L450, INTEL CORE I5, 2.30, 4GB, 128GB SSD, WEBCAM, NO OPTICAL, W8"/>
    <s v="002 EXCESSIVE WEAR ON KEYBOARD, 003 MISSING KEYS, 010 CRACKED PALMREST, 061 DAMAGED PALMREST, 062 DAMAGED CASE-VENT"/>
    <m/>
  </r>
  <r>
    <x v="3"/>
    <s v="GRADE B"/>
    <n v="220"/>
    <x v="52"/>
    <s v="PF0E3QQM"/>
    <s v="20DS-S1D"/>
    <s v="LENOVO, 20DS-S1D, 14.0&quot;, THINKPAD L450, INTEL CORE I5, 2.30, 4GB, 128GB SSD, WEBCAM, NO OPTICAL, W8"/>
    <s v="001 WORN KEYS, 003 MISSING KEYS, 010 CRACKED PALMREST, 087 EXCESSIVE WHITE SPOTS ON SCREEN"/>
    <m/>
  </r>
  <r>
    <x v="3"/>
    <s v="GRADE B"/>
    <n v="203.5"/>
    <x v="52"/>
    <s v="PF0F0TBY"/>
    <s v="20DS-S1G"/>
    <s v="LENOVO, 20DS-S1G, 14.0&quot;, THINKPAD L450, INTEL CORE I5, 1.90, 8GB, 128GB SSD, WEBCAM, NO OPTICAL, W7"/>
    <s v="001 WORN KEYS, 004 WORN MOUSEPAD, 064 BAD KEYBOARD, 087 EXCESSIVE WHITE SPOTS ON SCREEN"/>
    <m/>
  </r>
  <r>
    <x v="3"/>
    <s v="GRADE B"/>
    <n v="203.5"/>
    <x v="52"/>
    <s v="PF0FD2Q4"/>
    <s v="20DS-S1G"/>
    <s v="LENOVO, 20DS-S1G, 14.0&quot;, THINKPAD L450, INTEL CORE I5, 1.90, 8GB, 256GB SSD, WEBCAM, NO OPTICAL, W7"/>
    <s v="008 SCRATCHES ON COVER, 087 EXCESSIVE WHITE SPOTS ON SCREEN"/>
    <m/>
  </r>
  <r>
    <x v="3"/>
    <s v="GRADE B"/>
    <n v="220"/>
    <x v="52"/>
    <s v="PF0JPH0E"/>
    <s v="20DS-S1Y"/>
    <s v="LENOVO, 20DS-S1Y, 14.0&quot;, THINKPAD L450, INTEL CORE I5, 2.30, 8GB, 256GB SSD, WEBCAM, NO OPTICAL, W8"/>
    <s v="001 WORN KEYS, 087 EXCESSIVE WHITE SPOTS ON SCREEN"/>
    <m/>
  </r>
  <r>
    <x v="3"/>
    <s v="GRADE B"/>
    <n v="275"/>
    <x v="54"/>
    <s v="PF0GYN1A"/>
    <s v="20FV-S0E"/>
    <s v="LENOVO, 20FV-S0E, 14.0&quot;, THINKPAD L460, INTEL CORE I5, 2.40, 8GB, 128GB SSD, WEBCAM, NO OPTICAL, W10"/>
    <s v="002 EXCESSIVE WEAR ON KEYBOARD, 010 CRACKED PALMREST, 037 BAD MOUSEPAD"/>
    <m/>
  </r>
  <r>
    <x v="3"/>
    <s v="GRADE B"/>
    <n v="275"/>
    <x v="54"/>
    <s v="PF0LEKAW"/>
    <s v="20FV-S0E"/>
    <s v="LENOVO, 20FV-S0E, 14.0&quot;, THINKPAD L460, INTEL CORE I5, 2.40, 8GB, 128GB SSD, WEBCAM, NO OPTICAL, W10"/>
    <s v="001 WORN KEYS, 037 BAD MOUSEPAD, 064 BAD KEYBOARD"/>
    <m/>
  </r>
  <r>
    <x v="3"/>
    <s v="GRADE B"/>
    <n v="275"/>
    <x v="54"/>
    <s v="PF0LEB88"/>
    <s v="20FV-S0E"/>
    <s v="LENOVO, 20FV-S0E, 14.0&quot;, THINKPAD L460, INTEL CORE I5, 2.40, 8GB, 128GB SSD, WEBCAM, NO OPTICAL, W8"/>
    <s v="001 WORN KEYS, 003 MISSING KEYS, 010 CRACKED PALMREST, 061 DAMAGED PALMREST"/>
    <m/>
  </r>
  <r>
    <x v="3"/>
    <s v="GRADE B"/>
    <n v="275"/>
    <x v="54"/>
    <s v="PF0LEBCR"/>
    <s v="20FV-S0E"/>
    <s v="LENOVO, 20FV-S0E, 14.0&quot;, THINKPAD L460, INTEL CORE I5, 2.40, 8GB, 128GB SSD, WEBCAM, NO OPTICAL, W8"/>
    <s v="001 WORN KEYS, 006 WORN PALMREST, 010 CRACKED PALMREST, 061 DAMAGED PALMREST"/>
    <m/>
  </r>
  <r>
    <x v="3"/>
    <s v="GRADE B"/>
    <n v="93.5"/>
    <x v="86"/>
    <s v="LR09EFYF"/>
    <s v="20GA-001"/>
    <s v="LENOVO, 20GA-001, 11.6&quot;, THINKPAD YOGA 11E (3RD), INTEL CELERON, 1.60, 4GB, 128GB SSD, WEBCAM, NO OPTICAL, W8"/>
    <s v="037 BAD MOUSEPAD, 064 BAD KEYBOARD"/>
    <m/>
  </r>
  <r>
    <x v="3"/>
    <s v="GRADE B"/>
    <n v="110"/>
    <x v="55"/>
    <s v="R9VWWZB"/>
    <s v="2325-HG6"/>
    <s v="LENOVO, 2325-HG6, 12.5&quot;, THINKPAD X230, INTEL CORE I5, 2.80, 8GB, 320GB, WEBCAM, NO OPTICAL, W7"/>
    <s v="001 WORN KEYS,028 DAMAGED CORNER, 030 DAMAGED COVER, 061 DAMAGED PALMREST, 062 DAMAGED CASE"/>
    <m/>
  </r>
  <r>
    <x v="3"/>
    <s v="GRADE B"/>
    <n v="110"/>
    <x v="55"/>
    <s v="PK19W0X"/>
    <s v="2325-WSZ"/>
    <s v="LENOVO, 2325-WSZ, 12.5&quot;, THINKPAD X230, INTEL CORE I5, 2.60, 8GB, 320GB, WEBCAM, NO OPTICAL, W7"/>
    <s v="002 EXCESSIVE WEAR ON KEYBOARD, 004 WORN MOUSEPAD, 062 DAMAGED CASE"/>
    <m/>
  </r>
  <r>
    <x v="3"/>
    <s v="GRADE B"/>
    <n v="110"/>
    <x v="55"/>
    <s v="PK1X1Y4"/>
    <s v="2325-WSZ"/>
    <s v="LENOVO, 2325-WSZ, 12.5&quot;, THINKPAD X230, INTEL CORE I5, 2.60, 8GB, 320GB, WEBCAM, NO OPTICAL, W7"/>
    <s v="001 WORN KEYS, 004 WORN MOUSEPAD, 032 WHITE SPOTS ON SCREEN"/>
    <m/>
  </r>
  <r>
    <x v="3"/>
    <s v="GRADE B"/>
    <n v="110"/>
    <x v="55"/>
    <s v="PK2DFYP"/>
    <s v="2325-WSZ"/>
    <s v="LENOVO, 2325-WSZ, 12.5&quot;, THINKPAD X230, INTEL CORE I5, 2.60, 8GB, 320GB, WEBCAM, NO OPTICAL, W7"/>
    <s v="001 WORN KEYS, 004 WORN MOUSEPAD, 006 WORN PALMREST, 011 DAMAGED LCD FRAME, 028 DAMAGED CORNER, 030 DAMAGED COVER,"/>
    <m/>
  </r>
  <r>
    <x v="3"/>
    <s v="GRADE B"/>
    <n v="93.5"/>
    <x v="87"/>
    <s v="R97N75E"/>
    <s v="2904-CGU"/>
    <s v="LENOVO, 2904-CGU, 14.1&quot;, THINKPAD T410S, INTEL CORE I5, 2.40, 6GB, 128GB SSD, WEBCAM, DVDRW, W7"/>
    <s v="001 WORN KEYS, 028 DAMAGED CORNER, 061 DAMAGED PALMREST"/>
    <m/>
  </r>
  <r>
    <x v="3"/>
    <s v="GRADE B"/>
    <n v="137.5"/>
    <x v="57"/>
    <s v="PK1TPD5"/>
    <s v="3437-AA9"/>
    <s v="LENOVO, 3437-AA9, 12.5&quot;, THINKPAD X230 TABLET, INTEL CORE I7, 2.90, 8GB, 128GB SSD, WEBCAM, NO OPTICAL, W7"/>
    <s v="001 WORN KEYS, 004 WORN MOUSEPAD, 028 DAMAGED CORNER, 049 MISSING STYLUS, 061 DAMAGED PALMREST, 087 EXCESSIVE WHITE SPOTS ON SCREEN"/>
    <s v="049 MISSING STYLUS"/>
  </r>
  <r>
    <x v="3"/>
    <s v="GRADE B"/>
    <n v="110"/>
    <x v="57"/>
    <s v="PK0XWNM"/>
    <s v="3438-BM9"/>
    <s v="LENOVO, 3438-BM9, 12.5&quot;, THINKPAD X230 TABLET, INTEL CORE I5, 2.60, 8GB, 320GB, NO OPTICAL, W7"/>
    <s v="002 EXCESSIVE WEAR ON KEYBOARD, 004 WORN MOUSEPAD, 030 DAMAGED COVER, 032 WHITE SPOTS ON SCREEN"/>
    <m/>
  </r>
  <r>
    <x v="3"/>
    <s v="GRADE B"/>
    <n v="110"/>
    <x v="57"/>
    <s v="R9ZM4MM"/>
    <s v="3438-BM9"/>
    <s v="LENOVO, 3438-BM9, 12.5&quot;, THINKPAD X230 TABLET, INTEL CORE I5, 2.60, 8GB, 500GB, NO OPTICAL, W7"/>
    <s v="001 WORN KEYS, 028 DAMAGED CORNER, 087 EXCESSIVE WHITE SPOTS ON SCREEN"/>
    <m/>
  </r>
  <r>
    <x v="4"/>
    <s v="GRADE B"/>
    <n v="390"/>
    <x v="45"/>
    <s v="008255164757"/>
    <s v="1703"/>
    <s v="MICROSOFT, 1703, 13.5&quot;, SURFACE BOOK, INTEL CORE I5, 2.40, 8GB, 128GB SSD, WEBCAM, NO OPTICAL, W10"/>
    <s v="011 DAMAGED LCD FRAME, 024 EXCESSIVE SCRATCHES ON CASE"/>
    <m/>
  </r>
  <r>
    <x v="0"/>
    <s v="GRADE C"/>
    <n v="205"/>
    <x v="7"/>
    <s v="26S9F72"/>
    <s v="LATITUDE E7450"/>
    <s v="DELL, LATITUDE E7450, 14.0&quot;, INTEL CORE I5, 2.30, 8GB, 256GB SSD, WEBCAM, NO OPTICAL, W8"/>
    <s v="028 DAMAGED CORNER, 050 SCRATCH ON SCREEN, 062 DAMAGED CASE"/>
    <m/>
  </r>
  <r>
    <x v="1"/>
    <s v="GRADE C"/>
    <n v="85"/>
    <x v="3"/>
    <s v="2CE0310NZL"/>
    <s v="BZ929US#ABA"/>
    <s v="HP, BZ929US#ABA, 12.1&quot;, ELITEBOOK 2740P, INTEL CORE I5, 2.40, 2GB, 160GB, WEBCAM, NO OPTICAL, W7"/>
    <s v="009 EXCESSIVE SCRATCHES ON COVER, 019 WILL NOT POWER ON, 046 MISSING COVER/PANEL-ANTENNA COVER, 049 MISSING STYLUS"/>
    <s v="046 MISSING COVER/PANEL-ANTENNA COVER, 049 MISSING STYLUS"/>
  </r>
  <r>
    <x v="1"/>
    <s v="GRADE C"/>
    <n v="85"/>
    <x v="3"/>
    <s v="2CE1310M83"/>
    <s v="BZ929US#ABA"/>
    <s v="HP, BZ929US#ABA, 12.1&quot;, ELITEBOOK 2740P, INTEL CORE I5, 2.40, 2GB, 0GB, WEBCAM, NO OPTICAL, W7"/>
    <s v="009 EXCESSIVE SCRATCHES ON COVER, 028 DAMAGED CORNER, 030 DAMAGED COVER, 038 BAD CLICK BUTTON, 049 MISSING STYLUS, 062 DAMAGED CASE"/>
    <s v="049 MISSING STYLUS"/>
  </r>
  <r>
    <x v="1"/>
    <s v="GRADE C"/>
    <n v="110"/>
    <x v="60"/>
    <s v="2CE22817LW"/>
    <s v="H2Y57US#ABA"/>
    <s v="HP, H2Y57US#ABA, 12.1&quot;, ELITEBOOK 2760P, INTEL CORE I5, 2.50, 4GB, 320GB, WEBCAM, NO OPTICAL, W7"/>
    <s v="004 WORN MOUSEPAD, 087 EXCESSIVE WHITE SPOTS ON SCREEN"/>
    <m/>
  </r>
  <r>
    <x v="0"/>
    <s v="GRADE C"/>
    <n v="280"/>
    <x v="2"/>
    <s v="2WG70G2"/>
    <s v="LATITUDE E7470"/>
    <s v="DELL, LATITUDE E7470, 14.0&quot;, INTEL CORE I5, 2.40, 8GB, 256GB SSD, WEBCAM, NO OPTICAL, W10"/>
    <s v="087 EXCESSIVE WHITE SPOTS ON SCREEN"/>
    <m/>
  </r>
  <r>
    <x v="0"/>
    <s v="GRADE C"/>
    <n v="205"/>
    <x v="7"/>
    <s v="3R15S72"/>
    <s v="LATITUDE E7450"/>
    <s v="DELL, LATITUDE E7450, 14.0&quot;, INTEL CORE I5, 2.30, 8GB, 256GB SSD, WEBCAM, NO OPTICAL, W8"/>
    <s v="023 SCRATCHES ON CASE, 030 DAMAGED COVER"/>
    <m/>
  </r>
  <r>
    <x v="0"/>
    <s v="GRADE C"/>
    <n v="280"/>
    <x v="2"/>
    <s v="4C980G2"/>
    <s v="LATITUDE E7470"/>
    <s v="DELL, LATITUDE E7470, 14.0&quot;, INTEL CORE I5, 2.40, 8GB, 0GB, WEBCAM, NO OPTICAL, W10"/>
    <s v="001 WORN KEYS, 023 SCRATCHES ON CASE, 028 DAMAGED CORNER, 062 DAMAGED CASE"/>
    <m/>
  </r>
  <r>
    <x v="0"/>
    <s v="GRADE C"/>
    <n v="205"/>
    <x v="7"/>
    <s v="4M3HF72"/>
    <s v="LATITUDE E7450"/>
    <s v="DELL, LATITUDE E7450, 14.0&quot;, INTEL CORE I5, 2.30, 8GB, 256GB SSD, WEBCAM, NO OPTICAL, W8"/>
    <s v="004 WORN MOUSEPAD, 030 DAMAGED COVER, 032 WHITE SPOTS ON SCREEN"/>
    <m/>
  </r>
  <r>
    <x v="0"/>
    <s v="GRADE C"/>
    <n v="205"/>
    <x v="7"/>
    <s v="57LBF72"/>
    <s v="LATITUDE E7450"/>
    <s v="DELL, LATITUDE E7450, 14.0&quot;, INTEL CORE I5, 2.30, 8GB, 256GB SSD, WEBCAM, NO OPTICAL, W8"/>
    <s v="061 DAMAGED PALMREST, 062 DAMAGED CASE, 087 EXCESSIVE WHITE SPOTS ON SCREEN"/>
    <m/>
  </r>
  <r>
    <x v="1"/>
    <s v="GRADE C"/>
    <n v="180"/>
    <x v="10"/>
    <s v="5CG426JNDS"/>
    <s v="G9V42US#ABA"/>
    <s v="HP, G9V42US#ABA, 14.0&quot;, PROBOOK 640 G1, INTEL CORE I5, 2.60, 4GB, 0GB, DVDRW, W7"/>
    <s v="001 WORN KEYS, 004 WORN MOUSEPAD, 036 LINE IN SCREEN, 040 MISSING HDD, 087 EXCESSIVE WHITE SPOTS ON SCREEN"/>
    <m/>
  </r>
  <r>
    <x v="1"/>
    <s v="GRADE C"/>
    <n v="180"/>
    <x v="10"/>
    <s v="5CG437146N"/>
    <s v="G7J20US#ABA"/>
    <s v="HP, G7J20US#ABA, 14.0&quot;, PROBOOK 640 G1, INTEL CORE I5, 2.60, 4GB, 320GB, NO OPTICAL, W8"/>
    <s v="001 WORN KEYS, 087 EXCESSIVE WHITE SPOTS ON SCREEN"/>
    <m/>
  </r>
  <r>
    <x v="1"/>
    <s v="GRADE C"/>
    <n v="180"/>
    <x v="10"/>
    <s v="5CG437157Y"/>
    <s v="G7J20US#ABA"/>
    <s v="HP, G7J20US#ABA, 14.0&quot;, PROBOOK 640 G1, INTEL CORE I5, 2.60, 4GB, 320GB, NO OPTICAL, W7"/>
    <s v="001 WORN KEYS, 004 WORN MOUSEPAD, 032 WHITE SPOTS ON SCREEN, 063 DENTED PALMREST"/>
    <m/>
  </r>
  <r>
    <x v="1"/>
    <s v="GRADE C"/>
    <n v="180"/>
    <x v="10"/>
    <s v="5CG4393G8S"/>
    <s v="G7J20US#ABA"/>
    <s v="HP, G7J20US#ABA, 14.0&quot;, PROBOOK 640 G1, INTEL CORE I5, 2.60, 4GB, 320GB, NO OPTICAL, W7"/>
    <s v="001 WORN KEYS, 027 DENTED CORNER, 087 EXCESSIVE WHITE SPOTS ON SCREEN"/>
    <m/>
  </r>
  <r>
    <x v="1"/>
    <s v="GRADE C"/>
    <n v="180"/>
    <x v="10"/>
    <s v="5CG4393P2F"/>
    <s v="G7J20US#ABA"/>
    <s v="HP, G7J20US#ABA, 14.0&quot;, PROBOOK 640 G1, INTEL CORE I5, 2.60, 4GB, 0GB, NO OPTICAL, W7"/>
    <s v="001 WORN KEYS, 040 MISSING HDD, 063 DENTED PALMREST, 087 EXCESSIVE WHITE SPOTS ON SCREEN,"/>
    <m/>
  </r>
  <r>
    <x v="1"/>
    <s v="GRADE C"/>
    <n v="180"/>
    <x v="75"/>
    <s v="5CG4452XDQ"/>
    <s v="G7B00UC#ABA"/>
    <s v="HP, G7B00UC#ABA, 14.0&quot;, ELITEBOOK 840 G1, INTEL CORE I5, 1.90, 8GB, 180GB SSD, WEBCAM, NO OPTICAL, W8"/>
    <s v="087 EXCESSIVE WHITE SPOTS ON SCREEN"/>
    <m/>
  </r>
  <r>
    <x v="1"/>
    <s v="GRADE C"/>
    <n v="180"/>
    <x v="10"/>
    <s v="5CG51129LP"/>
    <s v="G7J20US#ABA"/>
    <s v="HP, G7J20US#ABA, 14.0&quot;, PROBOOK 640 G1, INTEL CORE I5, 2.60, 4GB, 0GB, NO OPTICAL, W7"/>
    <s v="038 BAD CLICK BUTTON, 040 MISSING HDD, 062 DAMAGED CASE, 063 DENTED PALMREST, 087 EXCESSIVE WHITE SPOTS ON SCREEN"/>
    <m/>
  </r>
  <r>
    <x v="1"/>
    <s v="GRADE C"/>
    <n v="180"/>
    <x v="10"/>
    <s v="5CG52213SG"/>
    <s v="G7J20US#ABA"/>
    <s v="HP, G7J20US#ABA, 14.0&quot;, PROBOOK 640 G1, INTEL CORE I5, 2.60, 4GB, 320GB, DVDRW, W7"/>
    <s v="001 WORN KEYS, 087 EXCESSIVE WHITE SPOTS ON SCREEN"/>
    <m/>
  </r>
  <r>
    <x v="1"/>
    <s v="GRADE C"/>
    <n v="180"/>
    <x v="10"/>
    <s v="5CG52320J1"/>
    <s v="G7J20US#ABA"/>
    <s v="HP, G7J20US#ABA, 14.0&quot;, PROBOOK 640 G1, INTEL CORE I5, 2.60, 4GB, 320GB, NO OPTICAL, W7"/>
    <s v="001 WORN KEYS, 087 EXCESSIVE WHITE SPOTS ON SCREEN,"/>
    <m/>
  </r>
  <r>
    <x v="1"/>
    <s v="GRADE C"/>
    <n v="180"/>
    <x v="66"/>
    <s v="5CG5266H6Z"/>
    <s v="K0N86UP#ABA"/>
    <s v="HP, K0N86UP#ABA, 14.0&quot;, ELITEBOOK FOLIO 9480M, INTEL CORE I5, 2.00, 4GB, 180GB SSD, WEBCAM, NO OPTICAL, W8"/>
    <s v="008 SCRATCHES ON COVER, 087 EXCESSIVE WHITE SPOTS ON SCREEN"/>
    <m/>
  </r>
  <r>
    <x v="1"/>
    <s v="GRADE C"/>
    <n v="355"/>
    <x v="12"/>
    <s v="5CG5305CR0"/>
    <s v="M9N09US#ABA"/>
    <s v="HP, M9N09US#ABA, 15.6&quot;, ELITEBOOK 850 G2, INTEL CORE I7, 2.60, 8GB, 256GB SSD, WEBCAM, NO OPTICAL, W7"/>
    <s v="087 EXCESSIVE WHITE SPOTS ON SCREEN"/>
    <m/>
  </r>
  <r>
    <x v="1"/>
    <s v="GRADE C"/>
    <n v="180"/>
    <x v="10"/>
    <s v="5CG5344Y0T"/>
    <s v="G7J20US#ABA"/>
    <s v="HP, G7J20US#ABA, 14.0&quot;, PROBOOK 640 G1, INTEL CORE I5, 2.60, 4GB, 320GB, NO OPTICAL, W7"/>
    <s v="001 WORN KEYS, 027 DENTED CORNER, 087 EXCESSIVE WHITE SPOTS ON SCREEN"/>
    <m/>
  </r>
  <r>
    <x v="1"/>
    <s v="GRADE C"/>
    <n v="180"/>
    <x v="10"/>
    <s v="5CG5370MMW"/>
    <s v="G7J20US#ABA"/>
    <s v="HP, G7J20US#ABA, 14.0&quot;, PROBOOK 640 G1, INTEL CORE I5, 2.60, 4GB, 320GB, NO OPTICAL, W7"/>
    <s v="087 EXCESSIVE WHITE SPOTS ON SCREEN"/>
    <m/>
  </r>
  <r>
    <x v="1"/>
    <s v="GRADE C"/>
    <n v="180"/>
    <x v="10"/>
    <s v="5CG5430F1C"/>
    <s v="G7J20US#ABA"/>
    <s v="HP, G7J20US#ABA, 14.0&quot;, PROBOOK 640 G1, INTEL CORE I5, 2.60, 4GB, 320GB, NO OPTICAL, W7"/>
    <s v="001 WORN KEYS, 028 DAMAGED CORNER,"/>
    <m/>
  </r>
  <r>
    <x v="1"/>
    <s v="GRADE C"/>
    <n v="355"/>
    <x v="12"/>
    <s v="5CG5524KQP"/>
    <s v="M9N09US#ABA"/>
    <s v="HP, M9N09US#ABA, 15.6&quot;, ELITEBOOK 850 G2, INTEL CORE I7, 2.60, 8GB, 256GB SSD, WEBCAM, NO OPTICAL, W7"/>
    <s v="001 WORN KEYS, 087 EXCESSIVE WHITE SPOTS ON SCREEN"/>
    <m/>
  </r>
  <r>
    <x v="1"/>
    <s v="GRADE C"/>
    <n v="180"/>
    <x v="10"/>
    <s v="5CG6072LBG"/>
    <s v="G7J20US#ABA"/>
    <s v="HP, G7J20US#ABA, 14.0&quot;, PROBOOK 640 G1, INTEL CORE I5, 2.60, 4GB, 320GB, NO OPTICAL, W7"/>
    <s v="001 WORN KEYS, 004 WORN MOUSEPAD, 032 WHITE SPOTS ON SCREEN,"/>
    <m/>
  </r>
  <r>
    <x v="1"/>
    <s v="GRADE C"/>
    <n v="180"/>
    <x v="10"/>
    <s v="5CG6072LT1"/>
    <s v="G7J20US#ABA"/>
    <s v="HP, G7J20US#ABA, 14.0&quot;, PROBOOK 640 G1, INTEL CORE I5, 2.60, 4GB, 320GB, NO OPTICAL, W7"/>
    <s v="001 WORN KEYS, 011 DAMAGED LCD FRAME, 087 EXCESSIVE WHITE SPOTS ON SCREEN"/>
    <m/>
  </r>
  <r>
    <x v="1"/>
    <s v="GRADE C"/>
    <n v="180"/>
    <x v="10"/>
    <s v="5CG6072LT7"/>
    <s v="G7J20US#ABA"/>
    <s v="HP, G7J20US#ABA, 14.0&quot;, PROBOOK 640 G1, INTEL CORE I5, 2.60, 4GB, 0GB, NO OPTICAL, W7"/>
    <s v="001 WORN KEYS, 004 WORN MOUSEPAD, 032 WHITE SPOTS ON SCREEN, 051 EXCESSIVE SCRATCHES ON SCREEN"/>
    <m/>
  </r>
  <r>
    <x v="1"/>
    <s v="GRADE C"/>
    <n v="180"/>
    <x v="10"/>
    <s v="5CG6072LVX"/>
    <s v="G7J20US#ABA"/>
    <s v="HP, G7J20US#ABA, 14.0&quot;, PROBOOK 640 G1, INTEL CORE I5, 2.60, 4GB, 320GB, NO OPTICAL, W7"/>
    <s v="001 WORN KEYS, 087 EXCESSIVE WHITE SPOTS ON SCREEN,"/>
    <m/>
  </r>
  <r>
    <x v="1"/>
    <s v="GRADE C"/>
    <n v="180"/>
    <x v="66"/>
    <s v="5CG6075HJK"/>
    <s v="V2M87US#ABA"/>
    <s v="HP, V2M87US#ABA, 14.0&quot;, ELITEBOOK FOLIO 9480M, INTEL CORE I5, 2.00, 8GB, 0GB, WEBCAM, NO OPTICAL, W8"/>
    <s v="001 WORN KEYS, 008 SCRATCHES ON COVER, 038 BAD CLICK BUTTON, 087 EXCESSIVE WHITE SPOTS ON SCREEN"/>
    <m/>
  </r>
  <r>
    <x v="1"/>
    <s v="GRADE C"/>
    <n v="180"/>
    <x v="10"/>
    <s v="5CG6185Q67"/>
    <s v="W4E19US#ABA"/>
    <s v="HP, W4E19US#ABA, 14.0&quot;, PROBOOK 640 G1, INTEL CORE I5, 2.70, 4GB, 320GB, NO OPTICAL, W7"/>
    <s v="001 WORN KEYS, 027 DENTED CORNER, 087 EXCESSIVE WHITE SPOTS ON SCREEN"/>
    <m/>
  </r>
  <r>
    <x v="1"/>
    <s v="GRADE C"/>
    <n v="180"/>
    <x v="10"/>
    <s v="5CG6243LHD"/>
    <s v="W4E19US#ABA"/>
    <s v="HP, W4E19US#ABA, 14.0&quot;, PROBOOK 640 G1, INTEL CORE I5, 2.70, 4GB, 320GB, NO OPTICAL, W7"/>
    <s v="001 WORN KEYS, 028 DAMAGED CORNER, 087 EXCESSIVE WHITE SPOTS ON SCREEN"/>
    <m/>
  </r>
  <r>
    <x v="1"/>
    <s v="GRADE C"/>
    <n v="280"/>
    <x v="14"/>
    <s v="5CG6250F1X"/>
    <s v="V1P72UT#ABA"/>
    <s v="HP, V1P72UT#ABA, 14.0&quot;, PROBOOK 640 G2, INTEL CORE I5, 2.30, 8GB, 500GB, WEBCAM, DVDRW, W10"/>
    <s v="046 MISSING COVER/PANEL-HINGE COVERS, 087 EXCESSIVE WHITE SPOTS ON SCREEN"/>
    <s v="046 MISSING COVER/PANEL-HINGE COVERS"/>
  </r>
  <r>
    <x v="1"/>
    <s v="GRADE C"/>
    <n v="280"/>
    <x v="14"/>
    <s v="5CG6250HTB"/>
    <s v="V1P72UT#ABA"/>
    <s v="HP, V1P72UT#ABA, 14.0&quot;, PROBOOK 640 G2, INTEL CORE I5, 2.30, 8GB, 0GB, WEBCAM, DVDRW, W10"/>
    <s v="002 EXCESSIVE WEAR ON KEYBOARD, 028 DAMAGED CORNER, 032 WHITE SPOTS ON SCREEN, 040 MISSING HDD, 044 MISSING BATTERY"/>
    <s v="044 MISSING BATTERY"/>
  </r>
  <r>
    <x v="1"/>
    <s v="GRADE C"/>
    <n v="280"/>
    <x v="14"/>
    <s v="5CG6322PD7"/>
    <s v="Y4W68US#ABA"/>
    <s v="HP, Y4W68US#ABA, 14.0&quot;, PROBOOK 640 G2, INTEL CORE I5, 2.40, 8GB, 500GB, WEBCAM, NO OPTICAL, W10"/>
    <s v="001 WORN KEYS, 008 SCRATCHES ON COVER, 013 CRACKED CORNER, 030 DAMAGED COVER, 032 WHITE SPOTS ON SCREEN"/>
    <m/>
  </r>
  <r>
    <x v="1"/>
    <s v="GRADE C"/>
    <n v="280"/>
    <x v="14"/>
    <s v="5CG6322QF7"/>
    <s v="Y4W68US#ABA"/>
    <s v="HP, Y4W68US#ABA, 14.0&quot;, PROBOOK 640 G2, INTEL CORE I5, 2.40, 8GB, 500GB, WEBCAM, NO OPTICAL, W10"/>
    <s v="001 WORN KEYS, 032 WHITE SPOTS ON SCREEN,"/>
    <m/>
  </r>
  <r>
    <x v="1"/>
    <s v="GRADE C"/>
    <n v="280"/>
    <x v="14"/>
    <s v="5CG6403N02"/>
    <s v="Y4W68US#ABA"/>
    <s v="HP, Y4W68US#ABA, 14.0&quot;, PROBOOK 640 G2, INTEL CORE I5, 2.40, 8GB, 500GB, WEBCAM, NO OPTICAL, W10"/>
    <s v="001 WORN KEYS, 008 SCRATCHES ON COVER, 032 WHITE SPOTS ON SCREEN,"/>
    <m/>
  </r>
  <r>
    <x v="1"/>
    <s v="GRADE C"/>
    <n v="280"/>
    <x v="14"/>
    <s v="5CG6403NG5"/>
    <s v="Y4W68US#ABA"/>
    <s v="HP, Y4W68US#ABA, 14.0&quot;, PROBOOK 640 G2, INTEL CORE I5, 2.40, 8GB, 500GB, WEBCAM, NO OPTICAL, W10"/>
    <s v="001 WORN KEYS, 008 SCRATCHES ON COVER, 032 WHITE SPOTS ON SCREEN"/>
    <m/>
  </r>
  <r>
    <x v="1"/>
    <s v="GRADE C"/>
    <n v="280"/>
    <x v="14"/>
    <s v="5CG6461NFM"/>
    <s v="Z5T91UP#ABA"/>
    <s v="HP, Z5T91UP#ABA, 14.0&quot;, PROBOOK 640 G2, INTEL CORE I5, 2.40, 8GB, 500GB, WEBCAM, NO OPTICAL, W10"/>
    <s v="087 EXCESSIVE WHITE SPOTS ON SCREEN"/>
    <m/>
  </r>
  <r>
    <x v="1"/>
    <s v="GRADE C"/>
    <n v="280"/>
    <x v="14"/>
    <s v="5CG7092RFV"/>
    <s v="Z5T91UP#ABA"/>
    <s v="HP, Z5T91UP#ABA, 14.0&quot;, PROBOOK 640 G2, INTEL CORE I5, 2.40, 8GB, 500GB, WEBCAM, NO OPTICAL, W10"/>
    <s v="073 - BAD OPTICAL DRIVE, 087 EXCESSIVE WHITE SPOTS ON SCREEN"/>
    <m/>
  </r>
  <r>
    <x v="1"/>
    <s v="GRADE C"/>
    <n v="280"/>
    <x v="14"/>
    <s v="5CG7092RMZ"/>
    <s v="Z5T91UP#ABA"/>
    <s v="HP, Z5T91UP#ABA, 14.0&quot;, PROBOOK 640 G2, INTEL CORE I5, 2.40, 8GB, 500GB, WEBCAM, NO OPTICAL, W10"/>
    <s v="087 EXCESSIVE WHITE SPOTS ON SCREEN"/>
    <m/>
  </r>
  <r>
    <x v="1"/>
    <s v="GRADE C"/>
    <n v="280"/>
    <x v="14"/>
    <s v="5CG71272YR"/>
    <s v="1VY52US#ABA"/>
    <s v="HP, 1VY52US#ABA, 14.0&quot;, PROBOOK 640 G2, INTEL CORE I5, 2.40, 16GB, 256GB SSD, WEBCAM, NO OPTICAL, W10"/>
    <s v="028 DAMAGED CORNER, 087 EXCESSIVE WHITE SPOTS ON SCREEN"/>
    <m/>
  </r>
  <r>
    <x v="1"/>
    <s v="GRADE C"/>
    <n v="280"/>
    <x v="15"/>
    <s v="5CG71613S5"/>
    <s v="Z9P43UP#ABA"/>
    <s v="HP, Z9P43UP#ABA, 14.0&quot;, ELITEBOOK 840 G3, INTEL CORE I5, 2.40, 16GB, 256GB SSD, WEBCAM, NO OPTICAL, W10"/>
    <s v="032 WHITE SPOTS ON SCREEN"/>
    <m/>
  </r>
  <r>
    <x v="1"/>
    <s v="GRADE C"/>
    <n v="455"/>
    <x v="88"/>
    <s v="5CG95246PG"/>
    <s v="7TK30US#ABA"/>
    <s v="HP, 7TK30US#ABA, 14.0&quot;, PROBOOK 640 G5, INTEL CORE I5, 1.60, 16GB, 256GB SSD, WEBCAM, NO OPTICAL, W10"/>
    <s v="008 SCRATCHES ON COVER"/>
    <m/>
  </r>
  <r>
    <x v="0"/>
    <s v="GRADE C"/>
    <n v="205"/>
    <x v="89"/>
    <s v="5K8LF72"/>
    <s v="LATITUDE E5250"/>
    <s v="DELL, LATITUDE E5250, 12.5&quot;, INTEL CORE I5, 2.30, 8GB, 256GB SSD, WEBCAM, NO OPTICAL, W8"/>
    <s v="035 BAD VIDEO"/>
    <m/>
  </r>
  <r>
    <x v="0"/>
    <s v="GRADE C"/>
    <n v="180"/>
    <x v="63"/>
    <s v="5R6KH12"/>
    <s v="LATITUDE E5540"/>
    <s v="DELL, LATITUDE E5540, 15.6&quot;, INTEL CORE I5, 2.00, 4GB, 500GB, WEBCAM, DVDRW, W8"/>
    <s v="004 WORN MOUSEPAD, 087 EXCESSIVE WHITE SPOTS ON SCREEN"/>
    <m/>
  </r>
  <r>
    <x v="0"/>
    <s v="GRADE C"/>
    <n v="205"/>
    <x v="7"/>
    <s v="62LBF72"/>
    <s v="LATITUDE E7450"/>
    <s v="DELL, LATITUDE E7450, 14.0&quot;, INTEL CORE I5, 2.30, 8GB, 256GB SSD, WEBCAM, NO OPTICAL, W8"/>
    <s v="008 SCRATCHES ON COVER, 011 DAMAGED LCD FRAME, 030 DAMAGED COVER, 050 SCRATCH ON SCREEN"/>
    <m/>
  </r>
  <r>
    <x v="0"/>
    <s v="GRADE C"/>
    <n v="205"/>
    <x v="7"/>
    <s v="6CYGF72"/>
    <s v="LATITUDE E7450"/>
    <s v="DELL, LATITUDE E7450, 14.0&quot;, INTEL CORE I5, 2.30, 8GB, 256GB SSD, WEBCAM, NO OPTICAL, W8"/>
    <s v="001 WORN KEYS, 004 WORN MOUSEPAD, 032 WHITE SPOTS ON SCREEN"/>
    <m/>
  </r>
  <r>
    <x v="0"/>
    <s v="GRADE C"/>
    <n v="280"/>
    <x v="34"/>
    <s v="6Q8PQ72"/>
    <s v="LATITUDE E5570"/>
    <s v="DELL, LATITUDE E5570, 15.6&quot;, INTEL CORE I5, 2.60, 8GB, 256GB SSD, NO OPTICAL, W10"/>
    <s v="001 WORN KEYS, 006 WORN PALMREST, 087 EXCESSIVE WHITE SPOTS ON SCREEN"/>
    <m/>
  </r>
  <r>
    <x v="0"/>
    <s v="GRADE C"/>
    <n v="280"/>
    <x v="8"/>
    <s v="7DP16H2"/>
    <s v="LATITUDE 7280"/>
    <s v="DELL, LATITUDE 7280, 12.5&quot;, INTEL CORE I5, 2.40, 8GB, 256GB SSD, WEBCAM, NO OPTICAL, W10"/>
    <s v="087 EXCESSIVE WHITE SPOTS ON SCREEN"/>
    <m/>
  </r>
  <r>
    <x v="0"/>
    <s v="GRADE C"/>
    <n v="205"/>
    <x v="7"/>
    <s v="7P7CF72"/>
    <s v="LATITUDE E7450"/>
    <s v="DELL, LATITUDE E7450, 14.0&quot;, INTEL CORE I5, 2.30, 8GB, 256GB SSD, WEBCAM, NO OPTICAL, W8"/>
    <s v="001 WORN KEYS, 009 EXCESSIVE SCRATCHES ON COVER, 023 SCRATCHES ON CASE, 030 DAMAGED COVER, 050 SCRATCH ON SCREEN"/>
    <m/>
  </r>
  <r>
    <x v="0"/>
    <s v="GRADE C"/>
    <n v="180"/>
    <x v="76"/>
    <s v="86FSXY1"/>
    <s v="LATITUDE E6440"/>
    <s v="DELL, LATITUDE E6440, 14.0&quot;, INTEL CORE I5, 2.60, 8GB, 500GB, WEBCAM, DVDRW, W7"/>
    <s v="001 WORN KEYS, 004 WORN MOUSEPAD, 008 SCRATCHES ON COVER, 010 CRACKED PALMREST, 025 DENTS ON COVER, 059 BAD/DAMAGED USB PORT, 087 EXCESSIVE WHITE SPOTS ON SCREEN"/>
    <m/>
  </r>
  <r>
    <x v="1"/>
    <s v="GRADE C"/>
    <n v="180"/>
    <x v="20"/>
    <s v="8CG51105RF"/>
    <s v="L4L93US#ABA"/>
    <s v="HP, L4L93US#ABA, 11.6&quot;, ELITEBOOK REVOLVE 810 G2, INTEL CORE I5, 2.00, 4GB, 256GB SSD, WEBCAM, NO OPTICAL, W7"/>
    <s v="009 EXCESSIVE SCRATCHES ON COVER, 036 LINE IN SCREEN"/>
    <m/>
  </r>
  <r>
    <x v="1"/>
    <s v="GRADE C"/>
    <n v="180"/>
    <x v="20"/>
    <s v="8CG51601SH"/>
    <s v="L4L93US#ABA"/>
    <s v="HP, L4L93US#ABA, 11.6&quot;, ELITEBOOK REVOLVE 810 G2, INTEL CORE I5, 2.00, 4GB, 256GB SSD, WEBCAM, NO OPTICAL, W7"/>
    <s v="001 WORN KEYS, 008 SCRATCHES ON COVER, 028 DAMAGED CORNER"/>
    <m/>
  </r>
  <r>
    <x v="0"/>
    <s v="GRADE C"/>
    <n v="455"/>
    <x v="2"/>
    <s v="8DYBVD2"/>
    <s v="LATITUDE E7470"/>
    <s v="DELL, LATITUDE E7470, 14.0&quot;, INTEL CORE I5, 2.60, 8GB, 256GB SSD, WEBCAM, NO OPTICAL, W10"/>
    <s v="035 BAD VIDEO, 037 BAD MOUSEPAD, 044 MISSING BATTERY"/>
    <s v="044 MISSING BATTERY"/>
  </r>
  <r>
    <x v="0"/>
    <s v="GRADE C"/>
    <n v="280"/>
    <x v="2"/>
    <s v="8KCKQF2"/>
    <s v="LATITUDE E7470"/>
    <s v="DELL, LATITUDE E7470, 14.0&quot;, INTEL CORE I5, 2.40, 4GB, 128GB SSD, WEBCAM, NO OPTICAL, W10"/>
    <s v="004 WORN MOUSEPAD, 036 LINE IN SCREEN,"/>
    <m/>
  </r>
  <r>
    <x v="0"/>
    <s v="GRADE C"/>
    <n v="180"/>
    <x v="78"/>
    <s v="8L44L12"/>
    <s v="LATITUDE E5440"/>
    <s v="DELL, LATITUDE E5440, 14.0&quot;, INTEL CORE I5, 2.00, 4GB, 500GB, WEBCAM, DVDRW, W8"/>
    <s v="008 SCRATCHES ON COVER, 032 WHITE SPOTS ON SCREEN,"/>
    <m/>
  </r>
  <r>
    <x v="0"/>
    <s v="GRADE C"/>
    <n v="205"/>
    <x v="89"/>
    <s v="98S8F72"/>
    <s v="LATITUDE E5250"/>
    <s v="DELL, LATITUDE E5250, 12.5&quot;, INTEL CORE I5, 2.30, 8GB, 0GB, WEBCAM, NO OPTICAL, W7"/>
    <s v="035 BAD VIDEO"/>
    <m/>
  </r>
  <r>
    <x v="0"/>
    <s v="GRADE C"/>
    <n v="215"/>
    <x v="7"/>
    <s v="99HDF72"/>
    <s v="LATITUDE E7450"/>
    <s v="DELL, LATITUDE E7450, 14.0&quot;, INTEL CORE I5, 2.30, 16GB, 256GB SSD, WEBCAM, NO OPTICAL, W8"/>
    <s v="004 WORN MOUSEPAD, 030 DAMAGED COVER, 034 EXCESSIVE DARK SPOTS ON SCREEN, 087 EXCESSIVE WHITE SPOTS ON SCREEN"/>
    <m/>
  </r>
  <r>
    <x v="0"/>
    <s v="GRADE C"/>
    <n v="205"/>
    <x v="7"/>
    <s v="B08BF72"/>
    <s v="LATITUDE E7450"/>
    <s v="DELL, LATITUDE E7450, 14.0&quot;, INTEL CORE I5, 2.30, 8GB, 0GB, WEBCAM, NO OPTICAL, W8"/>
    <s v="032 WHITE SPOTS ON SCREEN"/>
    <m/>
  </r>
  <r>
    <x v="0"/>
    <s v="GRADE C"/>
    <n v="180"/>
    <x v="63"/>
    <s v="BLPCP12"/>
    <s v="LATITUDE E5540"/>
    <s v="DELL, LATITUDE E5540, 15.6&quot;, INTEL CORE I5, 2.00, 4GB, 500GB, WEBCAM, DVDRW, W8"/>
    <s v="001 WORN KEYS, 004 WORN MOUSEPAD, 006 WORN PALMREST, 008 SCRATCHES ON COVER, 012 CRACKED SCREEN, 032 WHITE SPOTS ON SCREEN"/>
    <m/>
  </r>
  <r>
    <x v="0"/>
    <s v="GRADE C"/>
    <n v="205"/>
    <x v="7"/>
    <s v="BQLHF72"/>
    <s v="LATITUDE E7450"/>
    <s v="DELL, LATITUDE E7450, 14.0&quot;, INTEL CORE I5, 2.30, 8GB, 256GB SSD, WEBCAM, NO OPTICAL, W8"/>
    <s v="030 DAMAGED COVER, 032 WHITE SPOTS ON SCREEN"/>
    <m/>
  </r>
  <r>
    <x v="0"/>
    <s v="GRADE C"/>
    <n v="205"/>
    <x v="7"/>
    <s v="C59KF72"/>
    <s v="LATITUDE E7450"/>
    <s v="DELL, LATITUDE E7450, 14.0&quot;, INTEL CORE I5, 2.30, 8GB, 0GB, WEBCAM, NO OPTICAL, W8"/>
    <s v="004 WORN MOUSEPAD, 007 EXCESSIVE WEAR ON PALMREST, 032 WHITE SPOTS ON SCREEN, 040 MISSING HDD"/>
    <m/>
  </r>
  <r>
    <x v="0"/>
    <s v="GRADE C"/>
    <n v="215"/>
    <x v="7"/>
    <s v="CF9JF72"/>
    <s v="LATITUDE E7450"/>
    <s v="DELL, LATITUDE E7450, 14.0&quot;, INTEL CORE I5, 2.30, 16GB, 256GB SSD, WEBCAM, NO OPTICAL, W8"/>
    <s v="004 WORN MOUSEPAD, 032 WHITE SPOTS ON SCREEN"/>
    <m/>
  </r>
  <r>
    <x v="1"/>
    <s v="GRADE C"/>
    <n v="255"/>
    <x v="24"/>
    <s v="CND4216PQG"/>
    <s v="G5U08UP#ABA"/>
    <s v="HP, G5U08UP#ABA, 15.6&quot;, ZBOOK 15 G1, INTEL CORE I7, 2.70, 8GB, 250GB SSD, WEBCAM, DVDRW, W7"/>
    <s v="001 WORN KEYS, 025 DENTS ON COVER, 032 WHITE SPOTS ON SCREEN"/>
    <m/>
  </r>
  <r>
    <x v="1"/>
    <s v="GRADE C"/>
    <n v="255"/>
    <x v="24"/>
    <s v="CND42943MP"/>
    <s v="G5U08UP#ABA"/>
    <s v="HP, G5U08UP#ABA, 15.6&quot;, ZBOOK 15 G1, INTEL CORE I7, 2.70, 8GB, 256GB SSD, WEBCAM, DVDRW, W7"/>
    <s v="001 WORN KEYS, 004 WORN MOUSEPAD, 025 DENTS ON COVER, 064 BAD KEYBOARD"/>
    <m/>
  </r>
  <r>
    <x v="1"/>
    <s v="GRADE C"/>
    <n v="85"/>
    <x v="29"/>
    <s v="CNU051169F"/>
    <s v="BX104US#ABA"/>
    <s v="HP, BX104US#ABA, 14.0&quot;, PROBOOK 6450B, INTEL CORE I5, 2.40, 2GB, 0GB, DVDRW, W7"/>
    <s v="001 WORN KEYS, 004 WORN MOUSEPAD, 006 WORN PALMREST 009 EXCESSIVE SCRATCHES ON COVER, 030 DAMAGED COVER, 032 WHITE SPOTS ON SCREEN"/>
    <m/>
  </r>
  <r>
    <x v="1"/>
    <s v="GRADE C"/>
    <n v="85"/>
    <x v="29"/>
    <s v="CNU12704DC"/>
    <s v="BX104US#ABA"/>
    <s v="HP, BX104US#ABA, 14.0&quot;, PROBOOK 6450B, INTEL CORE I5, 2.40, 2GB, 160GB, DVDRW, W7"/>
    <s v="001 WORN KEYS, 004 WORN MOUSEPAD, 006 WORN PALMREST, 009 EXCESSIVE SCRATCHES ON COVER, 030 DAMAGED COVER"/>
    <m/>
  </r>
  <r>
    <x v="1"/>
    <s v="GRADE C"/>
    <n v="85"/>
    <x v="29"/>
    <s v="CNU13005V2"/>
    <s v="BX104US#ABA"/>
    <s v="HP, BX104US#ABA, 14.0&quot;, PROBOOK 6450B, INTEL CORE I5, 2.40, 2GB, 160GB, DVDRW, W7"/>
    <s v="001 WORN KEYS, 009 EXCESSIVE SCRATCHES ON COVER, 034 EXCESSIVE DARK SPOTS ON SCREEN, 061 DAMAGED PALMREST"/>
    <m/>
  </r>
  <r>
    <x v="1"/>
    <s v="GRADE C"/>
    <n v="110"/>
    <x v="31"/>
    <s v="CNU2192H99"/>
    <s v="WX720AV"/>
    <s v="HP, WX720AV, 17.3&quot;, ELITEBOOK 8760W, INTEL CORE I5, 2.60, 8GB, 128GB SSD, WEBCAM, DVDRW, W7"/>
    <s v="044 MISSING BATTERY, 064 BAD KEYBOARD"/>
    <s v="044 MISSING BATTERY"/>
  </r>
  <r>
    <x v="1"/>
    <s v="GRADE C"/>
    <n v="110"/>
    <x v="30"/>
    <s v="CNU2261T2M"/>
    <s v="H3F76US#ABA"/>
    <s v="HP, H3F76US#ABA, 14.0&quot;, PROBOOK 6460B, INTEL CORE I5, 2.50, 4GB, 320GB, DVDRW, W7"/>
    <s v="012 CRACKED SCREEN, 026 EXCESSIVE DENTS ON COVER"/>
    <m/>
  </r>
  <r>
    <x v="1"/>
    <s v="GRADE C"/>
    <n v="110"/>
    <x v="30"/>
    <s v="CNU2261T8V"/>
    <s v="H3F76US#ABA"/>
    <s v="HP, H3F76US#ABA, 14.0&quot;, PROBOOK 6460B, INTEL CORE I5, 2.50, 4GB, 320GB, DVDRW, W7"/>
    <s v="001 WORN KEYS, 008 SCRATCHES ON COVER, 025 DENTS ON COVER, 028 DAMAGED CORNER, 032 WHITE SPOTS ON SCREEN, 062 DAMAGED CASE"/>
    <m/>
  </r>
  <r>
    <x v="1"/>
    <s v="GRADE C"/>
    <n v="130"/>
    <x v="32"/>
    <s v="CNU350BBSQ"/>
    <s v="F8E35US#ABA"/>
    <s v="HP, F8E35US#ABA, 14.0&quot;, PROBOOK 6470B, INTEL CORE I5, 2.70, 4GB, 320GB, NO OPTICAL, W7"/>
    <s v="001 WORN KEYS, 028 DAMAGED CORNER"/>
    <m/>
  </r>
  <r>
    <x v="1"/>
    <s v="GRADE C"/>
    <n v="130"/>
    <x v="32"/>
    <s v="CNU350BBXL"/>
    <s v="F8E35US#ABA"/>
    <s v="HP, F8E35US#ABA, 14.0&quot;, PROBOOK 6470B, INTEL CORE I5, 2.70, 4GB, 320GB, NO OPTICAL, W7"/>
    <s v="030 DAMAGED COVER"/>
    <m/>
  </r>
  <r>
    <x v="1"/>
    <s v="GRADE C"/>
    <n v="130"/>
    <x v="74"/>
    <s v="CNU4099B69"/>
    <s v="E0A88US#ABA"/>
    <s v="HP, E0A88US#ABA, 14.0&quot;, ELITEBOOK FOLIO 9470M, INTEL CORE I5, 1.90, 8GB, 0GB, WEBCAM, NO OPTICAL, W10"/>
    <s v="001 WORN KEYS, 087 EXCESSIVE WHITE SPOTS ON SCREEN"/>
    <m/>
  </r>
  <r>
    <x v="0"/>
    <s v="GRADE C"/>
    <n v="455"/>
    <x v="23"/>
    <s v="D3V6VN2"/>
    <s v="PRECISION 7520"/>
    <s v="DELL, PRECISION 7520, 15.6&quot;, INTEL CORE I7, 2.70, 40GB, 0GB, WEBCAM, NO OPTICAL, W10"/>
    <s v="004 WORN MOUSEPAD, 059 BAD/DAMAGED USB PORT, 087 EXCESSIVE WHITE SPOTS ON SCREEN"/>
    <m/>
  </r>
  <r>
    <x v="0"/>
    <s v="GRADE C"/>
    <n v="455"/>
    <x v="18"/>
    <s v="D4C86H2"/>
    <s v="PRECISION 7510"/>
    <s v="DELL, PRECISION 7510, 15.6&quot;, INTEL CORE I7, 2.70, 8GB, 256GB SSD, WEBCAM, NO OPTICAL, W10"/>
    <s v="001 WORN KEYS, 004 WORN MOUSEPAD, 008 SCRATCHES ON COVER, 087 EXCESSIVE WHITE SPOTS ON SCREEN"/>
    <m/>
  </r>
  <r>
    <x v="0"/>
    <s v="GRADE C"/>
    <n v="205"/>
    <x v="7"/>
    <s v="FFXBF72"/>
    <s v="LATITUDE E7450"/>
    <s v="DELL, LATITUDE E7450, 14.0&quot;, INTEL CORE I5, 2.30, 8GB, 256GB SSD, WEBCAM, NO OPTICAL, W8"/>
    <s v="008 SCRATCHES ON COVER, 030 DAMAGED COVER, 059 BAD/DAMAGED USB PORT"/>
    <m/>
  </r>
  <r>
    <x v="0"/>
    <s v="GRADE C"/>
    <n v="455"/>
    <x v="8"/>
    <s v="GB7Z7H2"/>
    <s v="LATITUDE 7280"/>
    <s v="DELL, LATITUDE 7280, 12.5&quot;, INTEL CORE I7, 2.60, 16GB, 256GB SSD, WEBCAM, NO OPTICAL, W10"/>
    <s v="ER, 087 EXCESSIVE WHITE SPOTS ON SCREEN"/>
    <m/>
  </r>
  <r>
    <x v="0"/>
    <s v="GRADE C"/>
    <n v="205"/>
    <x v="7"/>
    <s v="GSQBF72"/>
    <s v="LATITUDE E7450"/>
    <s v="DELL, LATITUDE E7450, 14.0&quot;, INTEL CORE I5, 2.30, 8GB, 256GB SSD, WEBCAM, NO OPTICAL, W8"/>
    <s v="028 DAMAGED CORNER, 032 WHITE SPOTS ON SCREEN, 061 DAMAGED PALMREST, 062 DAMAGED CASE"/>
    <m/>
  </r>
  <r>
    <x v="0"/>
    <s v="GRADE C"/>
    <n v="110"/>
    <x v="90"/>
    <s v="GVWMRS1"/>
    <s v="VOSTRO 3750"/>
    <s v="DELL, VOSTRO 3750, 17.3&quot;, INTEL CORE I5, 2.50, 4GB, 750GB, WEBCAM, DVDRW, W7"/>
    <s v="004 WORN MOUSEPAD. 062 DAMAGED CASE, 087 EXCESSIVE WHITE SPOTS ON SCREEN"/>
    <m/>
  </r>
  <r>
    <x v="0"/>
    <s v="GRADE C"/>
    <n v="280"/>
    <x v="2"/>
    <s v="GWWNYF2"/>
    <s v="LATITUDE E7470"/>
    <s v="DELL, LATITUDE E7470, 14.0&quot;, INTEL CORE I5, 2.40, 8GB, 256GB SSD, WEBCAM, NO OPTICAL, W10"/>
    <s v="050 SCRATCH ON SCREEN, 062 DAMAGED CASE, 069 POWERS ON - WILL NOT POST"/>
    <m/>
  </r>
  <r>
    <x v="0"/>
    <s v="GRADE C"/>
    <n v="205"/>
    <x v="7"/>
    <s v="GZ3KF72"/>
    <s v="LATITUDE E7450"/>
    <s v="DELL, LATITUDE E7450, 14.0&quot;, INTEL CORE I5, 2.30, 16GB, 0GB, WEBCAM, NO OPTICAL, W8"/>
    <s v="032 WHITE SPOTS ON SCREEN, 040 MISSING HDD"/>
    <m/>
  </r>
  <r>
    <x v="0"/>
    <s v="GRADE C"/>
    <n v="180"/>
    <x v="78"/>
    <s v="HGYCH12"/>
    <s v="LATITUDE E5440"/>
    <s v="DELL, LATITUDE E5440, 14.0&quot;, INTEL CORE I5, 2.00, 4GB, 0GB, WEBCAM, DVDRW, W10"/>
    <s v="006 WORN PALMREST, 009 EXCESSIVE SCRATCHES ON COVER, 032 WHITE SPOTS ON SCREEN, 036 LINE IN SCREEN, 040 MISSING HDD"/>
    <m/>
  </r>
  <r>
    <x v="0"/>
    <s v="GRADE C"/>
    <n v="455"/>
    <x v="91"/>
    <s v="JWJK5S2"/>
    <s v="LATITUDE 7490"/>
    <s v="DELL, LATITUDE 7490, 14.0&quot;, INTEL CORE I5, 1.60, 8GB, 0GB, WEBCAM, NO OPTICAL, W10"/>
    <s v="035 BAD VIDEO, 040 MISSING HDD, 044 MISSING BATTERY"/>
    <s v="040 MISSING HDD, 044 MISSING BATTERY"/>
  </r>
  <r>
    <x v="1"/>
    <s v="GRADE C"/>
    <n v="387.5"/>
    <x v="15"/>
    <s v="5CG631097W"/>
    <s v="W0Q06EP#ABA"/>
    <s v="HP, W0Q06EP#ABA, 14.0&quot;, ELITEBOOK 840 G3, INTEL CORE I5, 2.40, 8GB, 256GB SSD, WEBCAM, NO OPTICAL, W10"/>
    <s v="008 SCRATCHES ON COVER, 035 BAD VIDEO, 044 MISSING BATTERY"/>
    <s v="044 MISSING BATTERY"/>
  </r>
  <r>
    <x v="1"/>
    <s v="GRADE C"/>
    <n v="362.5"/>
    <x v="15"/>
    <s v="5CG6310NBC"/>
    <s v="W0Q06EP#ABA"/>
    <s v="HP, W0Q06EP#ABA, 14.0&quot;, ELITEBOOK 840 G3, INTEL CORE I5, 2.40, 8GB, 256GB SSD, WEBCAM, NO OPTICAL, W10"/>
    <s v="004 WORN MOUSEPAD, 009 EXCESSIVE SCRATCHES ON COVER, 027 DENTED CORNER, 087 EXCESSIVE WHITE SPOTS ON SCREEN"/>
    <m/>
  </r>
  <r>
    <x v="1"/>
    <s v="GRADE C"/>
    <n v="362.5"/>
    <x v="15"/>
    <s v="5CG6310NJX"/>
    <s v="W0Q06EP#ABA"/>
    <s v="HP, W0Q06EP#ABA, 14.0&quot;, ELITEBOOK 840 G3, INTEL CORE I5, 2.40, 8GB, 256GB SSD, WEBCAM, NO OPTICAL, W10"/>
    <s v="063 DENTED PALMREST, 087 EXCESSIVE WHITE SPOTS ON SCREEN"/>
    <m/>
  </r>
  <r>
    <x v="1"/>
    <s v="GRADE C"/>
    <n v="362.5"/>
    <x v="15"/>
    <s v="5CG6354LN3"/>
    <s v="W0Q06EP#ABA"/>
    <s v="HP, W0Q06EP#ABA, 14.0&quot;, ELITEBOOK 840 G3, INTEL CORE I5, 2.40, 8GB, 256GB SSD, WEBCAM, NO OPTICAL, W10"/>
    <s v="003 MISSING KEYS, 008 SCRATCHES ON COVER, 087 EXCESSIVE WHITE SPOTS ON SCREEN"/>
    <m/>
  </r>
  <r>
    <x v="1"/>
    <s v="GRADE C"/>
    <n v="362.5"/>
    <x v="15"/>
    <s v="5CG6513NQG"/>
    <s v="W0Q06EP#ABA"/>
    <s v="HP, W0Q06EP#ABA, 14.0&quot;, ELITEBOOK 840 G3, INTEL CORE I5, 2.40, 8GB, 256GB SSD, WEBCAM, NO OPTICAL, W10"/>
    <s v="002 EXCESSIVE WEAR ON KEYBOARD, 008 SCRATCHES ON COVER, 013 CRACKED CORNER, 027 DENTED CORNER, 087 EXCESSIVE WHITE SPOTS ON SCREEN"/>
    <m/>
  </r>
  <r>
    <x v="1"/>
    <s v="GRADE C"/>
    <n v="362.5"/>
    <x v="15"/>
    <s v="5CG7221TKD"/>
    <s v="W0Q06EP#ABA"/>
    <s v="HP, W0Q06EP#ABA, 14.0&quot;, ELITEBOOK 840 G3, INTEL CORE I5, 2.40, 8GB, 256GB SSD, WEBCAM, NO OPTICAL, W10"/>
    <s v="009 EXCESSIVE SCRATCHES ON COVER, 034 EXCESSIVE DARK SPOTS ON SCREEN"/>
    <m/>
  </r>
  <r>
    <x v="1"/>
    <s v="GRADE C"/>
    <n v="362.5"/>
    <x v="15"/>
    <s v="5CG7221VFL"/>
    <s v="W0Q06EP#ABA"/>
    <s v="HP, W0Q06EP#ABA, 14.0&quot;, ELITEBOOK 840 G3, INTEL CORE I5, 2.40, 8GB, 256GB SSD, WEBCAM, NO OPTICAL, W10"/>
    <s v="008 SCRATCHES ON COVER, 011 DAMAGED LCD FRAME, 035 BAD VIDEO, 064 BAD KEYBOARD"/>
    <m/>
  </r>
  <r>
    <x v="4"/>
    <s v="GRADE C"/>
    <n v="390"/>
    <x v="45"/>
    <s v="009998764757"/>
    <s v="1703"/>
    <s v="MICROSOFT, 1703, 13.5&quot;, SURFACE BOOK, INTEL CORE I5, 2.40, 8GB, 128GB SSD, WEBCAM, NO OPTICAL, W10"/>
    <s v="012 CRACKED SCREEN"/>
    <m/>
  </r>
  <r>
    <x v="4"/>
    <s v="GRADE C"/>
    <n v="390"/>
    <x v="45"/>
    <s v="003240560357"/>
    <s v="1703"/>
    <s v="MICROSOFT, 1703, 13.5&quot;, SURFACE BOOK, INTEL CORE I5, 2.40, 8GB, 256GB SSD, WEBCAM, NO OPTICAL, W10"/>
    <s v="002 EXCESSIVE WEAR ON KEYBOARD- CRACKED KEYS, 034 EXCESSIVE DARK SPOTS ON SCREEN"/>
    <m/>
  </r>
  <r>
    <x v="3"/>
    <s v="NEW"/>
    <n v="800"/>
    <x v="92"/>
    <s v="PF1P76X9"/>
    <s v="20L6S7JQ00"/>
    <s v="LENOVO, 20L6S7JQ00, 14.0&quot;, THINKPAD T480, INTEL CORE I5, 1.70, 8GB, 256GB SSD, WEBCAM, NO OPTICAL, W10"/>
    <s v="NEW-SEALED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EE1E37-E20A-4AC3-ABC1-A9C57BA471FA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03" firstHeaderRow="0" firstDataRow="1" firstDataCol="1"/>
  <pivotFields count="9">
    <pivotField axis="axisRow" showAll="0">
      <items count="7">
        <item x="2"/>
        <item x="0"/>
        <item x="1"/>
        <item x="3"/>
        <item x="4"/>
        <item x="5"/>
        <item t="default"/>
      </items>
    </pivotField>
    <pivotField showAll="0"/>
    <pivotField dataField="1" numFmtId="164" showAll="0"/>
    <pivotField axis="axisRow" showAll="0">
      <items count="95">
        <item x="72"/>
        <item x="3"/>
        <item x="60"/>
        <item x="75"/>
        <item x="13"/>
        <item x="15"/>
        <item x="71"/>
        <item x="73"/>
        <item x="11"/>
        <item x="12"/>
        <item x="38"/>
        <item x="64"/>
        <item x="31"/>
        <item x="19"/>
        <item x="69"/>
        <item x="74"/>
        <item x="66"/>
        <item x="4"/>
        <item x="20"/>
        <item x="68"/>
        <item x="35"/>
        <item x="70"/>
        <item x="40"/>
        <item x="36"/>
        <item x="21"/>
        <item x="77"/>
        <item x="33"/>
        <item x="47"/>
        <item x="46"/>
        <item x="8"/>
        <item x="48"/>
        <item x="0"/>
        <item x="91"/>
        <item x="89"/>
        <item x="78"/>
        <item x="6"/>
        <item x="63"/>
        <item x="34"/>
        <item x="67"/>
        <item x="22"/>
        <item x="76"/>
        <item x="37"/>
        <item x="49"/>
        <item x="5"/>
        <item x="79"/>
        <item x="17"/>
        <item x="7"/>
        <item x="80"/>
        <item x="2"/>
        <item x="39"/>
        <item x="41"/>
        <item x="18"/>
        <item x="23"/>
        <item x="1"/>
        <item x="10"/>
        <item x="14"/>
        <item m="1" x="93"/>
        <item x="16"/>
        <item x="88"/>
        <item x="29"/>
        <item x="30"/>
        <item x="32"/>
        <item x="59"/>
        <item x="81"/>
        <item x="65"/>
        <item x="9"/>
        <item x="45"/>
        <item x="44"/>
        <item x="56"/>
        <item x="50"/>
        <item x="52"/>
        <item x="54"/>
        <item x="84"/>
        <item x="51"/>
        <item x="87"/>
        <item x="83"/>
        <item x="53"/>
        <item x="92"/>
        <item x="58"/>
        <item x="55"/>
        <item x="57"/>
        <item x="82"/>
        <item x="85"/>
        <item x="43"/>
        <item x="86"/>
        <item x="61"/>
        <item x="62"/>
        <item x="90"/>
        <item x="42"/>
        <item x="24"/>
        <item x="27"/>
        <item x="28"/>
        <item x="25"/>
        <item x="26"/>
        <item t="default"/>
      </items>
    </pivotField>
    <pivotField dataField="1" showAll="0"/>
    <pivotField showAll="0"/>
    <pivotField showAll="0"/>
    <pivotField showAll="0"/>
    <pivotField showAll="0"/>
  </pivotFields>
  <rowFields count="2">
    <field x="0"/>
    <field x="3"/>
  </rowFields>
  <rowItems count="100">
    <i>
      <x/>
    </i>
    <i r="1">
      <x v="49"/>
    </i>
    <i>
      <x v="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87"/>
    </i>
    <i r="1">
      <x v="8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89"/>
    </i>
    <i r="1">
      <x v="90"/>
    </i>
    <i r="1">
      <x v="91"/>
    </i>
    <i r="1">
      <x v="92"/>
    </i>
    <i r="1">
      <x v="93"/>
    </i>
    <i>
      <x v="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>
      <x v="4"/>
    </i>
    <i r="1">
      <x v="66"/>
    </i>
    <i>
      <x v="5"/>
    </i>
    <i r="1">
      <x v="85"/>
    </i>
    <i r="1">
      <x v="8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Serial No" fld="4" subtotal="count" baseField="0" baseItem="0"/>
    <dataField name="Average of Price" fld="2" subtotal="average" baseField="0" baseItem="0" numFmtId="164"/>
    <dataField name="Sum of Price" fld="2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F9E42-4567-4E55-893D-D05C87DC5A23}">
  <sheetPr>
    <tabColor rgb="FFFFC000"/>
  </sheetPr>
  <dimension ref="A1:I672"/>
  <sheetViews>
    <sheetView workbookViewId="0">
      <pane ySplit="1" topLeftCell="A87" activePane="bottomLeft" state="frozen"/>
      <selection pane="bottomLeft" activeCell="E100" sqref="E100"/>
    </sheetView>
  </sheetViews>
  <sheetFormatPr defaultRowHeight="15" x14ac:dyDescent="0.25"/>
  <cols>
    <col min="1" max="1" width="14.5703125" bestFit="1" customWidth="1"/>
    <col min="2" max="2" width="18.5703125" bestFit="1" customWidth="1"/>
    <col min="3" max="3" width="8.85546875" style="1" bestFit="1" customWidth="1"/>
    <col min="4" max="4" width="28.140625" bestFit="1" customWidth="1"/>
    <col min="5" max="5" width="14.85546875" bestFit="1" customWidth="1"/>
    <col min="6" max="6" width="27.5703125" bestFit="1" customWidth="1"/>
    <col min="7" max="7" width="107.5703125" bestFit="1" customWidth="1"/>
    <col min="8" max="8" width="161.85546875" bestFit="1" customWidth="1"/>
    <col min="9" max="9" width="61.28515625" bestFit="1" customWidth="1"/>
  </cols>
  <sheetData>
    <row r="1" spans="1:9" x14ac:dyDescent="0.25">
      <c r="A1" t="s">
        <v>3</v>
      </c>
      <c r="B1" t="s">
        <v>4</v>
      </c>
      <c r="C1" s="1" t="s">
        <v>1420</v>
      </c>
      <c r="D1" t="s">
        <v>0</v>
      </c>
      <c r="E1" t="s">
        <v>1</v>
      </c>
      <c r="F1" t="s">
        <v>6</v>
      </c>
      <c r="G1" t="s">
        <v>5</v>
      </c>
      <c r="H1" t="s">
        <v>2</v>
      </c>
      <c r="I1" t="s">
        <v>935</v>
      </c>
    </row>
    <row r="2" spans="1:9" x14ac:dyDescent="0.25">
      <c r="A2" t="s">
        <v>91</v>
      </c>
      <c r="B2" t="s">
        <v>14</v>
      </c>
      <c r="C2" s="1">
        <v>325</v>
      </c>
      <c r="D2" t="s">
        <v>762</v>
      </c>
      <c r="E2" t="s">
        <v>793</v>
      </c>
      <c r="F2" t="s">
        <v>762</v>
      </c>
      <c r="G2" t="s">
        <v>772</v>
      </c>
    </row>
    <row r="3" spans="1:9" x14ac:dyDescent="0.25">
      <c r="A3" t="s">
        <v>91</v>
      </c>
      <c r="B3" t="s">
        <v>14</v>
      </c>
      <c r="C3" s="1">
        <v>500</v>
      </c>
      <c r="D3" t="s">
        <v>496</v>
      </c>
      <c r="E3" t="s">
        <v>497</v>
      </c>
      <c r="F3" t="s">
        <v>496</v>
      </c>
      <c r="G3" t="s">
        <v>498</v>
      </c>
    </row>
    <row r="4" spans="1:9" x14ac:dyDescent="0.25">
      <c r="A4" t="s">
        <v>91</v>
      </c>
      <c r="B4" t="s">
        <v>14</v>
      </c>
      <c r="C4" s="1">
        <v>325</v>
      </c>
      <c r="D4" t="s">
        <v>152</v>
      </c>
      <c r="E4" t="s">
        <v>716</v>
      </c>
      <c r="F4" t="s">
        <v>152</v>
      </c>
      <c r="G4" t="s">
        <v>717</v>
      </c>
    </row>
    <row r="5" spans="1:9" x14ac:dyDescent="0.25">
      <c r="A5" t="s">
        <v>91</v>
      </c>
      <c r="B5" t="s">
        <v>14</v>
      </c>
      <c r="C5" s="1">
        <v>325</v>
      </c>
      <c r="D5" t="s">
        <v>152</v>
      </c>
      <c r="E5" t="s">
        <v>720</v>
      </c>
      <c r="F5" t="s">
        <v>152</v>
      </c>
      <c r="G5" t="s">
        <v>717</v>
      </c>
    </row>
    <row r="6" spans="1:9" x14ac:dyDescent="0.25">
      <c r="A6" t="s">
        <v>10</v>
      </c>
      <c r="B6" t="s">
        <v>14</v>
      </c>
      <c r="C6" s="1">
        <v>130</v>
      </c>
      <c r="D6" t="s">
        <v>264</v>
      </c>
      <c r="E6" t="s">
        <v>601</v>
      </c>
      <c r="F6" t="s">
        <v>268</v>
      </c>
      <c r="G6" t="s">
        <v>267</v>
      </c>
      <c r="I6" t="s">
        <v>602</v>
      </c>
    </row>
    <row r="7" spans="1:9" x14ac:dyDescent="0.25">
      <c r="A7" t="s">
        <v>10</v>
      </c>
      <c r="B7" t="s">
        <v>14</v>
      </c>
      <c r="C7" s="1">
        <v>145</v>
      </c>
      <c r="D7" t="s">
        <v>264</v>
      </c>
      <c r="E7" t="s">
        <v>624</v>
      </c>
      <c r="F7" t="s">
        <v>268</v>
      </c>
      <c r="G7" t="s">
        <v>625</v>
      </c>
      <c r="I7" t="s">
        <v>626</v>
      </c>
    </row>
    <row r="8" spans="1:9" x14ac:dyDescent="0.25">
      <c r="A8" t="s">
        <v>10</v>
      </c>
      <c r="B8" t="s">
        <v>14</v>
      </c>
      <c r="C8" s="1">
        <v>175</v>
      </c>
      <c r="D8" t="s">
        <v>284</v>
      </c>
      <c r="E8" t="s">
        <v>290</v>
      </c>
      <c r="F8" t="s">
        <v>287</v>
      </c>
      <c r="G8" t="s">
        <v>286</v>
      </c>
      <c r="I8" t="s">
        <v>113</v>
      </c>
    </row>
    <row r="9" spans="1:9" x14ac:dyDescent="0.25">
      <c r="A9" t="s">
        <v>91</v>
      </c>
      <c r="B9" t="s">
        <v>14</v>
      </c>
      <c r="C9" s="1">
        <v>325</v>
      </c>
      <c r="D9" t="s">
        <v>723</v>
      </c>
      <c r="E9" t="s">
        <v>724</v>
      </c>
      <c r="F9" t="s">
        <v>723</v>
      </c>
      <c r="G9" t="s">
        <v>725</v>
      </c>
    </row>
    <row r="10" spans="1:9" x14ac:dyDescent="0.25">
      <c r="A10" t="s">
        <v>91</v>
      </c>
      <c r="B10" t="s">
        <v>14</v>
      </c>
      <c r="C10" s="1">
        <v>175</v>
      </c>
      <c r="D10" t="s">
        <v>801</v>
      </c>
      <c r="E10" t="s">
        <v>802</v>
      </c>
      <c r="F10" t="s">
        <v>801</v>
      </c>
      <c r="G10" t="s">
        <v>803</v>
      </c>
    </row>
    <row r="11" spans="1:9" x14ac:dyDescent="0.25">
      <c r="A11" t="s">
        <v>91</v>
      </c>
      <c r="B11" t="s">
        <v>14</v>
      </c>
      <c r="C11" s="1">
        <v>300</v>
      </c>
      <c r="D11" t="s">
        <v>144</v>
      </c>
      <c r="E11" t="s">
        <v>156</v>
      </c>
      <c r="F11" t="s">
        <v>144</v>
      </c>
      <c r="G11" t="s">
        <v>157</v>
      </c>
    </row>
    <row r="12" spans="1:9" x14ac:dyDescent="0.25">
      <c r="A12" t="s">
        <v>91</v>
      </c>
      <c r="B12" t="s">
        <v>14</v>
      </c>
      <c r="C12" s="1">
        <v>325</v>
      </c>
      <c r="D12" t="s">
        <v>152</v>
      </c>
      <c r="E12" t="s">
        <v>804</v>
      </c>
      <c r="F12" t="s">
        <v>152</v>
      </c>
      <c r="G12" t="s">
        <v>717</v>
      </c>
    </row>
    <row r="13" spans="1:9" x14ac:dyDescent="0.25">
      <c r="A13" t="s">
        <v>91</v>
      </c>
      <c r="B13" t="s">
        <v>14</v>
      </c>
      <c r="C13" s="1">
        <v>325</v>
      </c>
      <c r="D13" t="s">
        <v>152</v>
      </c>
      <c r="E13" t="s">
        <v>729</v>
      </c>
      <c r="F13" t="s">
        <v>152</v>
      </c>
      <c r="G13" t="s">
        <v>717</v>
      </c>
    </row>
    <row r="14" spans="1:9" x14ac:dyDescent="0.25">
      <c r="A14" t="s">
        <v>91</v>
      </c>
      <c r="B14" t="s">
        <v>14</v>
      </c>
      <c r="C14" s="1">
        <v>325</v>
      </c>
      <c r="D14" t="s">
        <v>805</v>
      </c>
      <c r="E14" t="s">
        <v>806</v>
      </c>
      <c r="F14" t="s">
        <v>805</v>
      </c>
      <c r="G14" t="s">
        <v>807</v>
      </c>
    </row>
    <row r="15" spans="1:9" x14ac:dyDescent="0.25">
      <c r="A15" t="s">
        <v>91</v>
      </c>
      <c r="B15" t="s">
        <v>14</v>
      </c>
      <c r="C15" s="1">
        <v>325</v>
      </c>
      <c r="D15" t="s">
        <v>152</v>
      </c>
      <c r="E15" t="s">
        <v>745</v>
      </c>
      <c r="F15" t="s">
        <v>152</v>
      </c>
      <c r="G15" t="s">
        <v>717</v>
      </c>
      <c r="I15" t="s">
        <v>113</v>
      </c>
    </row>
    <row r="16" spans="1:9" x14ac:dyDescent="0.25">
      <c r="A16" t="s">
        <v>91</v>
      </c>
      <c r="B16" t="s">
        <v>14</v>
      </c>
      <c r="C16" s="1">
        <v>325</v>
      </c>
      <c r="D16" t="s">
        <v>762</v>
      </c>
      <c r="E16" t="s">
        <v>808</v>
      </c>
      <c r="F16" t="s">
        <v>762</v>
      </c>
      <c r="G16" t="s">
        <v>798</v>
      </c>
    </row>
    <row r="17" spans="1:7" x14ac:dyDescent="0.25">
      <c r="A17" t="s">
        <v>10</v>
      </c>
      <c r="B17" t="s">
        <v>14</v>
      </c>
      <c r="C17" s="1">
        <v>500</v>
      </c>
      <c r="D17" t="s">
        <v>645</v>
      </c>
      <c r="E17" t="s">
        <v>646</v>
      </c>
      <c r="F17" t="s">
        <v>648</v>
      </c>
      <c r="G17" t="s">
        <v>647</v>
      </c>
    </row>
    <row r="18" spans="1:7" x14ac:dyDescent="0.25">
      <c r="A18" t="s">
        <v>10</v>
      </c>
      <c r="B18" t="s">
        <v>14</v>
      </c>
      <c r="C18" s="1">
        <v>225</v>
      </c>
      <c r="D18" t="s">
        <v>7</v>
      </c>
      <c r="E18" t="s">
        <v>211</v>
      </c>
      <c r="F18" t="s">
        <v>12</v>
      </c>
      <c r="G18" t="s">
        <v>15</v>
      </c>
    </row>
    <row r="19" spans="1:7" x14ac:dyDescent="0.25">
      <c r="A19" t="s">
        <v>10</v>
      </c>
      <c r="B19" t="s">
        <v>14</v>
      </c>
      <c r="C19" s="1">
        <v>225</v>
      </c>
      <c r="D19" t="s">
        <v>7</v>
      </c>
      <c r="E19" t="s">
        <v>13</v>
      </c>
      <c r="F19" t="s">
        <v>12</v>
      </c>
      <c r="G19" t="s">
        <v>15</v>
      </c>
    </row>
    <row r="20" spans="1:7" x14ac:dyDescent="0.25">
      <c r="A20" t="s">
        <v>10</v>
      </c>
      <c r="B20" t="s">
        <v>14</v>
      </c>
      <c r="C20" s="1">
        <v>225</v>
      </c>
      <c r="D20" t="s">
        <v>7</v>
      </c>
      <c r="E20" t="s">
        <v>220</v>
      </c>
      <c r="F20" t="s">
        <v>12</v>
      </c>
      <c r="G20" t="s">
        <v>221</v>
      </c>
    </row>
    <row r="21" spans="1:7" x14ac:dyDescent="0.25">
      <c r="A21" t="s">
        <v>10</v>
      </c>
      <c r="B21" t="s">
        <v>14</v>
      </c>
      <c r="C21" s="1">
        <v>300</v>
      </c>
      <c r="D21" t="s">
        <v>459</v>
      </c>
      <c r="E21" t="s">
        <v>460</v>
      </c>
      <c r="F21" t="s">
        <v>462</v>
      </c>
      <c r="G21" t="s">
        <v>461</v>
      </c>
    </row>
    <row r="22" spans="1:7" x14ac:dyDescent="0.25">
      <c r="A22" t="s">
        <v>10</v>
      </c>
      <c r="B22" t="s">
        <v>14</v>
      </c>
      <c r="C22" s="1">
        <v>225</v>
      </c>
      <c r="D22" t="s">
        <v>7</v>
      </c>
      <c r="E22" t="s">
        <v>318</v>
      </c>
      <c r="F22" t="s">
        <v>12</v>
      </c>
      <c r="G22" t="s">
        <v>11</v>
      </c>
    </row>
    <row r="23" spans="1:7" x14ac:dyDescent="0.25">
      <c r="A23" t="s">
        <v>10</v>
      </c>
      <c r="B23" t="s">
        <v>14</v>
      </c>
      <c r="C23" s="1">
        <v>400</v>
      </c>
      <c r="D23" t="s">
        <v>44</v>
      </c>
      <c r="E23" t="s">
        <v>45</v>
      </c>
      <c r="F23" t="s">
        <v>47</v>
      </c>
      <c r="G23" t="s">
        <v>46</v>
      </c>
    </row>
    <row r="24" spans="1:7" x14ac:dyDescent="0.25">
      <c r="A24" t="s">
        <v>10</v>
      </c>
      <c r="B24" t="s">
        <v>14</v>
      </c>
      <c r="C24" s="1">
        <v>225</v>
      </c>
      <c r="D24" t="s">
        <v>7</v>
      </c>
      <c r="E24" t="s">
        <v>229</v>
      </c>
      <c r="F24" t="s">
        <v>12</v>
      </c>
      <c r="G24" t="s">
        <v>15</v>
      </c>
    </row>
    <row r="25" spans="1:7" x14ac:dyDescent="0.25">
      <c r="A25" t="s">
        <v>10</v>
      </c>
      <c r="B25" t="s">
        <v>14</v>
      </c>
      <c r="C25" s="1">
        <v>225</v>
      </c>
      <c r="D25" t="s">
        <v>7</v>
      </c>
      <c r="E25" t="s">
        <v>62</v>
      </c>
      <c r="F25" t="s">
        <v>12</v>
      </c>
      <c r="G25" t="s">
        <v>15</v>
      </c>
    </row>
    <row r="26" spans="1:7" x14ac:dyDescent="0.25">
      <c r="A26" t="s">
        <v>10</v>
      </c>
      <c r="B26" t="s">
        <v>14</v>
      </c>
      <c r="C26" s="1">
        <v>225</v>
      </c>
      <c r="D26" t="s">
        <v>7</v>
      </c>
      <c r="E26" t="s">
        <v>321</v>
      </c>
      <c r="F26" t="s">
        <v>12</v>
      </c>
      <c r="G26" t="s">
        <v>15</v>
      </c>
    </row>
    <row r="27" spans="1:7" x14ac:dyDescent="0.25">
      <c r="A27" t="s">
        <v>10</v>
      </c>
      <c r="B27" t="s">
        <v>14</v>
      </c>
      <c r="C27" s="1">
        <v>225</v>
      </c>
      <c r="D27" t="s">
        <v>7</v>
      </c>
      <c r="E27" t="s">
        <v>322</v>
      </c>
      <c r="F27" t="s">
        <v>12</v>
      </c>
      <c r="G27" t="s">
        <v>15</v>
      </c>
    </row>
    <row r="28" spans="1:7" x14ac:dyDescent="0.25">
      <c r="A28" t="s">
        <v>10</v>
      </c>
      <c r="B28" t="s">
        <v>14</v>
      </c>
      <c r="C28" s="1">
        <v>225</v>
      </c>
      <c r="D28" t="s">
        <v>7</v>
      </c>
      <c r="E28" t="s">
        <v>94</v>
      </c>
      <c r="F28" t="s">
        <v>12</v>
      </c>
      <c r="G28" t="s">
        <v>15</v>
      </c>
    </row>
    <row r="29" spans="1:7" x14ac:dyDescent="0.25">
      <c r="A29" t="s">
        <v>10</v>
      </c>
      <c r="B29" t="s">
        <v>14</v>
      </c>
      <c r="C29" s="1">
        <v>300</v>
      </c>
      <c r="D29" t="s">
        <v>95</v>
      </c>
      <c r="E29" t="s">
        <v>232</v>
      </c>
      <c r="F29" t="s">
        <v>98</v>
      </c>
      <c r="G29" t="s">
        <v>233</v>
      </c>
    </row>
    <row r="30" spans="1:7" x14ac:dyDescent="0.25">
      <c r="A30" t="s">
        <v>10</v>
      </c>
      <c r="B30" t="s">
        <v>14</v>
      </c>
      <c r="C30" s="1">
        <v>250</v>
      </c>
      <c r="D30" t="s">
        <v>95</v>
      </c>
      <c r="E30" t="s">
        <v>96</v>
      </c>
      <c r="F30" t="s">
        <v>98</v>
      </c>
      <c r="G30" t="s">
        <v>97</v>
      </c>
    </row>
    <row r="31" spans="1:7" x14ac:dyDescent="0.25">
      <c r="A31" t="s">
        <v>10</v>
      </c>
      <c r="B31" t="s">
        <v>14</v>
      </c>
      <c r="C31" s="1">
        <v>225</v>
      </c>
      <c r="D31" t="s">
        <v>7</v>
      </c>
      <c r="E31" t="s">
        <v>279</v>
      </c>
      <c r="F31" t="s">
        <v>12</v>
      </c>
      <c r="G31" t="s">
        <v>221</v>
      </c>
    </row>
    <row r="32" spans="1:7" x14ac:dyDescent="0.25">
      <c r="A32" t="s">
        <v>10</v>
      </c>
      <c r="B32" t="s">
        <v>14</v>
      </c>
      <c r="C32" s="1">
        <v>400</v>
      </c>
      <c r="D32" t="s">
        <v>44</v>
      </c>
      <c r="E32" t="s">
        <v>99</v>
      </c>
      <c r="F32" t="s">
        <v>47</v>
      </c>
      <c r="G32" t="s">
        <v>46</v>
      </c>
    </row>
    <row r="33" spans="1:7" x14ac:dyDescent="0.25">
      <c r="A33" t="s">
        <v>10</v>
      </c>
      <c r="B33" t="s">
        <v>14</v>
      </c>
      <c r="C33" s="1">
        <v>225</v>
      </c>
      <c r="D33" t="s">
        <v>7</v>
      </c>
      <c r="E33" t="s">
        <v>100</v>
      </c>
      <c r="F33" t="s">
        <v>12</v>
      </c>
      <c r="G33" t="s">
        <v>15</v>
      </c>
    </row>
    <row r="34" spans="1:7" x14ac:dyDescent="0.25">
      <c r="A34" t="s">
        <v>10</v>
      </c>
      <c r="B34" t="s">
        <v>14</v>
      </c>
      <c r="C34" s="1">
        <v>400</v>
      </c>
      <c r="D34" t="s">
        <v>44</v>
      </c>
      <c r="E34" t="s">
        <v>464</v>
      </c>
      <c r="F34" t="s">
        <v>47</v>
      </c>
      <c r="G34" t="s">
        <v>46</v>
      </c>
    </row>
    <row r="35" spans="1:7" x14ac:dyDescent="0.25">
      <c r="A35" t="s">
        <v>10</v>
      </c>
      <c r="B35" t="s">
        <v>14</v>
      </c>
      <c r="C35" s="1">
        <v>400</v>
      </c>
      <c r="D35" t="s">
        <v>44</v>
      </c>
      <c r="E35" t="s">
        <v>101</v>
      </c>
      <c r="F35" t="s">
        <v>47</v>
      </c>
      <c r="G35" t="s">
        <v>102</v>
      </c>
    </row>
    <row r="36" spans="1:7" x14ac:dyDescent="0.25">
      <c r="A36" t="s">
        <v>10</v>
      </c>
      <c r="B36" t="s">
        <v>14</v>
      </c>
      <c r="C36" s="1">
        <v>400</v>
      </c>
      <c r="D36" t="s">
        <v>44</v>
      </c>
      <c r="E36" t="s">
        <v>333</v>
      </c>
      <c r="F36" t="s">
        <v>47</v>
      </c>
      <c r="G36" t="s">
        <v>46</v>
      </c>
    </row>
    <row r="37" spans="1:7" x14ac:dyDescent="0.25">
      <c r="A37" t="s">
        <v>10</v>
      </c>
      <c r="B37" t="s">
        <v>14</v>
      </c>
      <c r="C37" s="1">
        <v>225</v>
      </c>
      <c r="D37" t="s">
        <v>7</v>
      </c>
      <c r="E37" t="s">
        <v>104</v>
      </c>
      <c r="F37" t="s">
        <v>12</v>
      </c>
      <c r="G37" t="s">
        <v>105</v>
      </c>
    </row>
    <row r="38" spans="1:7" x14ac:dyDescent="0.25">
      <c r="A38" t="s">
        <v>10</v>
      </c>
      <c r="B38" t="s">
        <v>14</v>
      </c>
      <c r="C38" s="1">
        <v>325</v>
      </c>
      <c r="D38" t="s">
        <v>24</v>
      </c>
      <c r="E38" t="s">
        <v>25</v>
      </c>
      <c r="F38" t="s">
        <v>27</v>
      </c>
      <c r="G38" t="s">
        <v>26</v>
      </c>
    </row>
    <row r="39" spans="1:7" x14ac:dyDescent="0.25">
      <c r="A39" t="s">
        <v>10</v>
      </c>
      <c r="B39" t="s">
        <v>14</v>
      </c>
      <c r="C39" s="1">
        <v>325</v>
      </c>
      <c r="D39" t="s">
        <v>24</v>
      </c>
      <c r="E39" t="s">
        <v>30</v>
      </c>
      <c r="F39" t="s">
        <v>27</v>
      </c>
      <c r="G39" t="s">
        <v>26</v>
      </c>
    </row>
    <row r="40" spans="1:7" x14ac:dyDescent="0.25">
      <c r="A40" t="s">
        <v>10</v>
      </c>
      <c r="B40" t="s">
        <v>14</v>
      </c>
      <c r="C40" s="1">
        <v>400</v>
      </c>
      <c r="D40" t="s">
        <v>44</v>
      </c>
      <c r="E40" t="s">
        <v>106</v>
      </c>
      <c r="F40" t="s">
        <v>47</v>
      </c>
      <c r="G40" t="s">
        <v>102</v>
      </c>
    </row>
    <row r="41" spans="1:7" x14ac:dyDescent="0.25">
      <c r="A41" t="s">
        <v>10</v>
      </c>
      <c r="B41" t="s">
        <v>14</v>
      </c>
      <c r="C41" s="1">
        <v>225</v>
      </c>
      <c r="D41" t="s">
        <v>7</v>
      </c>
      <c r="E41" t="s">
        <v>244</v>
      </c>
      <c r="F41" t="s">
        <v>12</v>
      </c>
      <c r="G41" t="s">
        <v>15</v>
      </c>
    </row>
    <row r="42" spans="1:7" x14ac:dyDescent="0.25">
      <c r="A42" t="s">
        <v>10</v>
      </c>
      <c r="B42" t="s">
        <v>14</v>
      </c>
      <c r="C42" s="1">
        <v>400</v>
      </c>
      <c r="D42" t="s">
        <v>44</v>
      </c>
      <c r="E42" t="s">
        <v>465</v>
      </c>
      <c r="F42" t="s">
        <v>47</v>
      </c>
      <c r="G42" t="s">
        <v>46</v>
      </c>
    </row>
    <row r="43" spans="1:7" x14ac:dyDescent="0.25">
      <c r="A43" t="s">
        <v>10</v>
      </c>
      <c r="B43" t="s">
        <v>14</v>
      </c>
      <c r="C43" s="1">
        <v>225</v>
      </c>
      <c r="D43" t="s">
        <v>7</v>
      </c>
      <c r="E43" t="s">
        <v>198</v>
      </c>
      <c r="F43" t="s">
        <v>109</v>
      </c>
      <c r="G43" t="s">
        <v>199</v>
      </c>
    </row>
    <row r="44" spans="1:7" x14ac:dyDescent="0.25">
      <c r="A44" t="s">
        <v>10</v>
      </c>
      <c r="B44" t="s">
        <v>14</v>
      </c>
      <c r="C44" s="1">
        <v>400</v>
      </c>
      <c r="D44" t="s">
        <v>44</v>
      </c>
      <c r="E44" t="s">
        <v>466</v>
      </c>
      <c r="F44" t="s">
        <v>47</v>
      </c>
      <c r="G44" t="s">
        <v>102</v>
      </c>
    </row>
    <row r="45" spans="1:7" x14ac:dyDescent="0.25">
      <c r="A45" t="s">
        <v>10</v>
      </c>
      <c r="B45" t="s">
        <v>14</v>
      </c>
      <c r="C45" s="1">
        <v>225</v>
      </c>
      <c r="D45" t="s">
        <v>7</v>
      </c>
      <c r="E45" t="s">
        <v>200</v>
      </c>
      <c r="F45" t="s">
        <v>109</v>
      </c>
      <c r="G45" t="s">
        <v>108</v>
      </c>
    </row>
    <row r="46" spans="1:7" x14ac:dyDescent="0.25">
      <c r="A46" t="s">
        <v>10</v>
      </c>
      <c r="B46" t="s">
        <v>14</v>
      </c>
      <c r="C46" s="1">
        <v>225</v>
      </c>
      <c r="D46" t="s">
        <v>7</v>
      </c>
      <c r="E46" t="s">
        <v>201</v>
      </c>
      <c r="F46" t="s">
        <v>109</v>
      </c>
      <c r="G46" t="s">
        <v>108</v>
      </c>
    </row>
    <row r="47" spans="1:7" x14ac:dyDescent="0.25">
      <c r="A47" t="s">
        <v>10</v>
      </c>
      <c r="B47" t="s">
        <v>14</v>
      </c>
      <c r="C47" s="1">
        <v>225</v>
      </c>
      <c r="D47" t="s">
        <v>7</v>
      </c>
      <c r="E47" t="s">
        <v>107</v>
      </c>
      <c r="F47" t="s">
        <v>109</v>
      </c>
      <c r="G47" t="s">
        <v>108</v>
      </c>
    </row>
    <row r="48" spans="1:7" x14ac:dyDescent="0.25">
      <c r="A48" t="s">
        <v>10</v>
      </c>
      <c r="B48" t="s">
        <v>14</v>
      </c>
      <c r="C48" s="1">
        <v>325</v>
      </c>
      <c r="D48" t="s">
        <v>24</v>
      </c>
      <c r="E48" t="s">
        <v>83</v>
      </c>
      <c r="F48" t="s">
        <v>27</v>
      </c>
      <c r="G48" t="s">
        <v>26</v>
      </c>
    </row>
    <row r="49" spans="1:9" x14ac:dyDescent="0.25">
      <c r="A49" t="s">
        <v>10</v>
      </c>
      <c r="B49" t="s">
        <v>14</v>
      </c>
      <c r="C49" s="1">
        <v>325</v>
      </c>
      <c r="D49" t="s">
        <v>24</v>
      </c>
      <c r="E49" t="s">
        <v>163</v>
      </c>
      <c r="F49" t="s">
        <v>27</v>
      </c>
      <c r="G49" t="s">
        <v>26</v>
      </c>
    </row>
    <row r="50" spans="1:9" x14ac:dyDescent="0.25">
      <c r="A50" t="s">
        <v>10</v>
      </c>
      <c r="B50" t="s">
        <v>14</v>
      </c>
      <c r="C50" s="1">
        <v>325</v>
      </c>
      <c r="D50" t="s">
        <v>24</v>
      </c>
      <c r="E50" t="s">
        <v>84</v>
      </c>
      <c r="F50" t="s">
        <v>27</v>
      </c>
      <c r="G50" t="s">
        <v>26</v>
      </c>
    </row>
    <row r="51" spans="1:9" x14ac:dyDescent="0.25">
      <c r="A51" t="s">
        <v>10</v>
      </c>
      <c r="B51" t="s">
        <v>14</v>
      </c>
      <c r="C51" s="1">
        <v>325</v>
      </c>
      <c r="D51" t="s">
        <v>24</v>
      </c>
      <c r="E51" t="s">
        <v>171</v>
      </c>
      <c r="F51" t="s">
        <v>27</v>
      </c>
      <c r="G51" t="s">
        <v>26</v>
      </c>
    </row>
    <row r="52" spans="1:9" x14ac:dyDescent="0.25">
      <c r="A52" t="s">
        <v>10</v>
      </c>
      <c r="B52" t="s">
        <v>14</v>
      </c>
      <c r="C52" s="1">
        <v>325</v>
      </c>
      <c r="D52" t="s">
        <v>24</v>
      </c>
      <c r="E52" t="s">
        <v>172</v>
      </c>
      <c r="F52" t="s">
        <v>27</v>
      </c>
      <c r="G52" t="s">
        <v>26</v>
      </c>
    </row>
    <row r="53" spans="1:9" x14ac:dyDescent="0.25">
      <c r="A53" t="s">
        <v>10</v>
      </c>
      <c r="B53" t="s">
        <v>14</v>
      </c>
      <c r="C53" s="1">
        <v>325</v>
      </c>
      <c r="D53" t="s">
        <v>24</v>
      </c>
      <c r="E53" t="s">
        <v>71</v>
      </c>
      <c r="F53" t="s">
        <v>27</v>
      </c>
      <c r="G53" t="s">
        <v>26</v>
      </c>
    </row>
    <row r="54" spans="1:9" x14ac:dyDescent="0.25">
      <c r="A54" t="s">
        <v>10</v>
      </c>
      <c r="B54" t="s">
        <v>14</v>
      </c>
      <c r="C54" s="1">
        <v>325</v>
      </c>
      <c r="D54" t="s">
        <v>24</v>
      </c>
      <c r="E54" t="s">
        <v>72</v>
      </c>
      <c r="F54" t="s">
        <v>27</v>
      </c>
      <c r="G54" t="s">
        <v>26</v>
      </c>
    </row>
    <row r="55" spans="1:9" x14ac:dyDescent="0.25">
      <c r="A55" t="s">
        <v>10</v>
      </c>
      <c r="B55" t="s">
        <v>14</v>
      </c>
      <c r="C55" s="1">
        <v>325</v>
      </c>
      <c r="D55" t="s">
        <v>24</v>
      </c>
      <c r="E55" t="s">
        <v>73</v>
      </c>
      <c r="F55" t="s">
        <v>27</v>
      </c>
      <c r="G55" t="s">
        <v>26</v>
      </c>
    </row>
    <row r="56" spans="1:9" x14ac:dyDescent="0.25">
      <c r="A56" t="s">
        <v>10</v>
      </c>
      <c r="B56" t="s">
        <v>14</v>
      </c>
      <c r="C56" s="1">
        <v>400</v>
      </c>
      <c r="D56" t="s">
        <v>44</v>
      </c>
      <c r="E56" t="s">
        <v>467</v>
      </c>
      <c r="F56" t="s">
        <v>47</v>
      </c>
      <c r="G56" t="s">
        <v>46</v>
      </c>
    </row>
    <row r="57" spans="1:9" x14ac:dyDescent="0.25">
      <c r="A57" t="s">
        <v>10</v>
      </c>
      <c r="B57" t="s">
        <v>14</v>
      </c>
      <c r="C57" s="1">
        <v>325</v>
      </c>
      <c r="D57" t="s">
        <v>24</v>
      </c>
      <c r="E57" t="s">
        <v>74</v>
      </c>
      <c r="F57" t="s">
        <v>27</v>
      </c>
      <c r="G57" t="s">
        <v>26</v>
      </c>
    </row>
    <row r="58" spans="1:9" x14ac:dyDescent="0.25">
      <c r="A58" t="s">
        <v>10</v>
      </c>
      <c r="B58" t="s">
        <v>14</v>
      </c>
      <c r="C58" s="1">
        <v>325</v>
      </c>
      <c r="D58" t="s">
        <v>24</v>
      </c>
      <c r="E58" t="s">
        <v>75</v>
      </c>
      <c r="F58" t="s">
        <v>27</v>
      </c>
      <c r="G58" t="s">
        <v>26</v>
      </c>
    </row>
    <row r="59" spans="1:9" x14ac:dyDescent="0.25">
      <c r="A59" t="s">
        <v>10</v>
      </c>
      <c r="B59" t="s">
        <v>14</v>
      </c>
      <c r="C59" s="1">
        <v>325</v>
      </c>
      <c r="D59" t="s">
        <v>24</v>
      </c>
      <c r="E59" t="s">
        <v>80</v>
      </c>
      <c r="F59" t="s">
        <v>79</v>
      </c>
      <c r="G59" t="s">
        <v>78</v>
      </c>
    </row>
    <row r="60" spans="1:9" x14ac:dyDescent="0.25">
      <c r="A60" t="s">
        <v>10</v>
      </c>
      <c r="B60" t="s">
        <v>14</v>
      </c>
      <c r="C60" s="1">
        <v>325</v>
      </c>
      <c r="D60" t="s">
        <v>24</v>
      </c>
      <c r="E60" t="s">
        <v>146</v>
      </c>
      <c r="F60" t="s">
        <v>79</v>
      </c>
      <c r="G60" t="s">
        <v>78</v>
      </c>
    </row>
    <row r="61" spans="1:9" x14ac:dyDescent="0.25">
      <c r="A61" t="s">
        <v>10</v>
      </c>
      <c r="B61" t="s">
        <v>14</v>
      </c>
      <c r="C61" s="1">
        <v>325</v>
      </c>
      <c r="D61" t="s">
        <v>24</v>
      </c>
      <c r="E61" t="s">
        <v>110</v>
      </c>
      <c r="F61" t="s">
        <v>79</v>
      </c>
      <c r="G61" t="s">
        <v>78</v>
      </c>
    </row>
    <row r="62" spans="1:9" x14ac:dyDescent="0.25">
      <c r="A62" t="s">
        <v>10</v>
      </c>
      <c r="B62" t="s">
        <v>14</v>
      </c>
      <c r="C62" s="1">
        <v>325</v>
      </c>
      <c r="D62" t="s">
        <v>24</v>
      </c>
      <c r="E62" t="s">
        <v>147</v>
      </c>
      <c r="F62" t="s">
        <v>79</v>
      </c>
      <c r="G62" t="s">
        <v>78</v>
      </c>
    </row>
    <row r="63" spans="1:9" x14ac:dyDescent="0.25">
      <c r="A63" t="s">
        <v>10</v>
      </c>
      <c r="B63" t="s">
        <v>14</v>
      </c>
      <c r="C63" s="1">
        <v>325</v>
      </c>
      <c r="D63" t="s">
        <v>24</v>
      </c>
      <c r="E63" t="s">
        <v>111</v>
      </c>
      <c r="F63" t="s">
        <v>79</v>
      </c>
      <c r="G63" t="s">
        <v>78</v>
      </c>
      <c r="I63" t="s">
        <v>113</v>
      </c>
    </row>
    <row r="64" spans="1:9" x14ac:dyDescent="0.25">
      <c r="A64" t="s">
        <v>10</v>
      </c>
      <c r="B64" t="s">
        <v>14</v>
      </c>
      <c r="C64" s="1">
        <v>325</v>
      </c>
      <c r="D64" t="s">
        <v>24</v>
      </c>
      <c r="E64" t="s">
        <v>114</v>
      </c>
      <c r="F64" t="s">
        <v>79</v>
      </c>
      <c r="G64" t="s">
        <v>78</v>
      </c>
    </row>
    <row r="65" spans="1:7" x14ac:dyDescent="0.25">
      <c r="A65" t="s">
        <v>10</v>
      </c>
      <c r="B65" t="s">
        <v>14</v>
      </c>
      <c r="C65" s="1">
        <v>325</v>
      </c>
      <c r="D65" t="s">
        <v>24</v>
      </c>
      <c r="E65" t="s">
        <v>150</v>
      </c>
      <c r="F65" t="s">
        <v>79</v>
      </c>
      <c r="G65" t="s">
        <v>151</v>
      </c>
    </row>
    <row r="66" spans="1:7" x14ac:dyDescent="0.25">
      <c r="A66" t="s">
        <v>10</v>
      </c>
      <c r="B66" t="s">
        <v>14</v>
      </c>
      <c r="C66" s="1">
        <v>325</v>
      </c>
      <c r="D66" t="s">
        <v>24</v>
      </c>
      <c r="E66" t="s">
        <v>334</v>
      </c>
      <c r="F66" t="s">
        <v>336</v>
      </c>
      <c r="G66" t="s">
        <v>335</v>
      </c>
    </row>
    <row r="67" spans="1:7" x14ac:dyDescent="0.25">
      <c r="A67" t="s">
        <v>10</v>
      </c>
      <c r="B67" t="s">
        <v>14</v>
      </c>
      <c r="C67" s="1">
        <v>325</v>
      </c>
      <c r="D67" t="s">
        <v>24</v>
      </c>
      <c r="E67" t="s">
        <v>358</v>
      </c>
      <c r="F67" t="s">
        <v>79</v>
      </c>
      <c r="G67" t="s">
        <v>78</v>
      </c>
    </row>
    <row r="68" spans="1:7" x14ac:dyDescent="0.25">
      <c r="A68" t="s">
        <v>10</v>
      </c>
      <c r="B68" t="s">
        <v>14</v>
      </c>
      <c r="C68" s="1">
        <v>325</v>
      </c>
      <c r="D68" t="s">
        <v>24</v>
      </c>
      <c r="E68" t="s">
        <v>260</v>
      </c>
      <c r="F68" t="s">
        <v>79</v>
      </c>
      <c r="G68" t="s">
        <v>78</v>
      </c>
    </row>
    <row r="69" spans="1:7" x14ac:dyDescent="0.25">
      <c r="A69" t="s">
        <v>10</v>
      </c>
      <c r="B69" t="s">
        <v>14</v>
      </c>
      <c r="C69" s="1">
        <v>325</v>
      </c>
      <c r="D69" t="s">
        <v>24</v>
      </c>
      <c r="E69" t="s">
        <v>337</v>
      </c>
      <c r="F69" t="s">
        <v>79</v>
      </c>
      <c r="G69" t="s">
        <v>78</v>
      </c>
    </row>
    <row r="70" spans="1:7" x14ac:dyDescent="0.25">
      <c r="A70" t="s">
        <v>10</v>
      </c>
      <c r="B70" t="s">
        <v>14</v>
      </c>
      <c r="C70" s="1">
        <v>325</v>
      </c>
      <c r="D70" t="s">
        <v>24</v>
      </c>
      <c r="E70" t="s">
        <v>120</v>
      </c>
      <c r="F70" t="s">
        <v>79</v>
      </c>
      <c r="G70" t="s">
        <v>78</v>
      </c>
    </row>
    <row r="71" spans="1:7" x14ac:dyDescent="0.25">
      <c r="A71" t="s">
        <v>10</v>
      </c>
      <c r="B71" t="s">
        <v>14</v>
      </c>
      <c r="C71" s="1">
        <v>325</v>
      </c>
      <c r="D71" t="s">
        <v>24</v>
      </c>
      <c r="E71" t="s">
        <v>263</v>
      </c>
      <c r="F71" t="s">
        <v>79</v>
      </c>
      <c r="G71" t="s">
        <v>78</v>
      </c>
    </row>
    <row r="72" spans="1:7" x14ac:dyDescent="0.25">
      <c r="A72" t="s">
        <v>10</v>
      </c>
      <c r="B72" t="s">
        <v>14</v>
      </c>
      <c r="C72" s="1">
        <v>325</v>
      </c>
      <c r="D72" t="s">
        <v>24</v>
      </c>
      <c r="E72" t="s">
        <v>359</v>
      </c>
      <c r="F72" t="s">
        <v>33</v>
      </c>
      <c r="G72" t="s">
        <v>32</v>
      </c>
    </row>
    <row r="73" spans="1:7" x14ac:dyDescent="0.25">
      <c r="A73" t="s">
        <v>10</v>
      </c>
      <c r="B73" t="s">
        <v>14</v>
      </c>
      <c r="C73" s="1">
        <v>325</v>
      </c>
      <c r="D73" t="s">
        <v>24</v>
      </c>
      <c r="E73" t="s">
        <v>121</v>
      </c>
      <c r="F73" t="s">
        <v>33</v>
      </c>
      <c r="G73" t="s">
        <v>32</v>
      </c>
    </row>
    <row r="74" spans="1:7" x14ac:dyDescent="0.25">
      <c r="A74" t="s">
        <v>10</v>
      </c>
      <c r="B74" t="s">
        <v>14</v>
      </c>
      <c r="C74" s="1">
        <v>325</v>
      </c>
      <c r="D74" t="s">
        <v>24</v>
      </c>
      <c r="E74" t="s">
        <v>122</v>
      </c>
      <c r="F74" t="s">
        <v>33</v>
      </c>
      <c r="G74" t="s">
        <v>32</v>
      </c>
    </row>
    <row r="75" spans="1:7" x14ac:dyDescent="0.25">
      <c r="A75" t="s">
        <v>10</v>
      </c>
      <c r="B75" t="s">
        <v>14</v>
      </c>
      <c r="C75" s="1">
        <v>325</v>
      </c>
      <c r="D75" t="s">
        <v>24</v>
      </c>
      <c r="E75" t="s">
        <v>291</v>
      </c>
      <c r="F75" t="s">
        <v>33</v>
      </c>
      <c r="G75" t="s">
        <v>32</v>
      </c>
    </row>
    <row r="76" spans="1:7" x14ac:dyDescent="0.25">
      <c r="A76" t="s">
        <v>10</v>
      </c>
      <c r="B76" t="s">
        <v>14</v>
      </c>
      <c r="C76" s="1">
        <v>325</v>
      </c>
      <c r="D76" t="s">
        <v>24</v>
      </c>
      <c r="E76" t="s">
        <v>125</v>
      </c>
      <c r="F76" t="s">
        <v>33</v>
      </c>
      <c r="G76" t="s">
        <v>32</v>
      </c>
    </row>
    <row r="77" spans="1:7" x14ac:dyDescent="0.25">
      <c r="A77" t="s">
        <v>10</v>
      </c>
      <c r="B77" t="s">
        <v>14</v>
      </c>
      <c r="C77" s="1">
        <v>325</v>
      </c>
      <c r="D77" t="s">
        <v>24</v>
      </c>
      <c r="E77" t="s">
        <v>127</v>
      </c>
      <c r="F77" t="s">
        <v>33</v>
      </c>
      <c r="G77" t="s">
        <v>32</v>
      </c>
    </row>
    <row r="78" spans="1:7" x14ac:dyDescent="0.25">
      <c r="A78" t="s">
        <v>10</v>
      </c>
      <c r="B78" t="s">
        <v>14</v>
      </c>
      <c r="C78" s="1">
        <v>325</v>
      </c>
      <c r="D78" t="s">
        <v>24</v>
      </c>
      <c r="E78" t="s">
        <v>128</v>
      </c>
      <c r="F78" t="s">
        <v>33</v>
      </c>
      <c r="G78" t="s">
        <v>32</v>
      </c>
    </row>
    <row r="79" spans="1:7" x14ac:dyDescent="0.25">
      <c r="A79" t="s">
        <v>10</v>
      </c>
      <c r="B79" t="s">
        <v>14</v>
      </c>
      <c r="C79" s="1">
        <v>325</v>
      </c>
      <c r="D79" t="s">
        <v>24</v>
      </c>
      <c r="E79" t="s">
        <v>292</v>
      </c>
      <c r="F79" t="s">
        <v>33</v>
      </c>
      <c r="G79" t="s">
        <v>32</v>
      </c>
    </row>
    <row r="80" spans="1:7" x14ac:dyDescent="0.25">
      <c r="A80" t="s">
        <v>10</v>
      </c>
      <c r="B80" t="s">
        <v>14</v>
      </c>
      <c r="C80" s="1">
        <v>325</v>
      </c>
      <c r="D80" t="s">
        <v>24</v>
      </c>
      <c r="E80" t="s">
        <v>129</v>
      </c>
      <c r="F80" t="s">
        <v>33</v>
      </c>
      <c r="G80" t="s">
        <v>32</v>
      </c>
    </row>
    <row r="81" spans="1:7" x14ac:dyDescent="0.25">
      <c r="A81" t="s">
        <v>10</v>
      </c>
      <c r="B81" t="s">
        <v>14</v>
      </c>
      <c r="C81" s="1">
        <v>325</v>
      </c>
      <c r="D81" t="s">
        <v>24</v>
      </c>
      <c r="E81" t="s">
        <v>341</v>
      </c>
      <c r="F81" t="s">
        <v>33</v>
      </c>
      <c r="G81" t="s">
        <v>32</v>
      </c>
    </row>
    <row r="82" spans="1:7" x14ac:dyDescent="0.25">
      <c r="A82" t="s">
        <v>10</v>
      </c>
      <c r="B82" t="s">
        <v>14</v>
      </c>
      <c r="C82" s="1">
        <v>325</v>
      </c>
      <c r="D82" t="s">
        <v>24</v>
      </c>
      <c r="E82" t="s">
        <v>31</v>
      </c>
      <c r="F82" t="s">
        <v>33</v>
      </c>
      <c r="G82" t="s">
        <v>32</v>
      </c>
    </row>
    <row r="83" spans="1:7" x14ac:dyDescent="0.25">
      <c r="A83" t="s">
        <v>10</v>
      </c>
      <c r="B83" t="s">
        <v>14</v>
      </c>
      <c r="C83" s="1">
        <v>325</v>
      </c>
      <c r="D83" t="s">
        <v>24</v>
      </c>
      <c r="E83" t="s">
        <v>130</v>
      </c>
      <c r="F83" t="s">
        <v>33</v>
      </c>
      <c r="G83" t="s">
        <v>32</v>
      </c>
    </row>
    <row r="84" spans="1:7" x14ac:dyDescent="0.25">
      <c r="A84" t="s">
        <v>10</v>
      </c>
      <c r="B84" t="s">
        <v>14</v>
      </c>
      <c r="C84" s="1">
        <v>325</v>
      </c>
      <c r="D84" t="s">
        <v>24</v>
      </c>
      <c r="E84" t="s">
        <v>131</v>
      </c>
      <c r="F84" t="s">
        <v>133</v>
      </c>
      <c r="G84" t="s">
        <v>132</v>
      </c>
    </row>
    <row r="85" spans="1:7" x14ac:dyDescent="0.25">
      <c r="A85" t="s">
        <v>10</v>
      </c>
      <c r="B85" t="s">
        <v>14</v>
      </c>
      <c r="C85" s="1">
        <v>325</v>
      </c>
      <c r="D85" t="s">
        <v>24</v>
      </c>
      <c r="E85" t="s">
        <v>134</v>
      </c>
      <c r="F85" t="s">
        <v>133</v>
      </c>
      <c r="G85" t="s">
        <v>132</v>
      </c>
    </row>
    <row r="86" spans="1:7" x14ac:dyDescent="0.25">
      <c r="A86" t="s">
        <v>10</v>
      </c>
      <c r="B86" t="s">
        <v>14</v>
      </c>
      <c r="C86" s="1">
        <v>325</v>
      </c>
      <c r="D86" t="s">
        <v>24</v>
      </c>
      <c r="E86" t="s">
        <v>135</v>
      </c>
      <c r="F86" t="s">
        <v>133</v>
      </c>
      <c r="G86" t="s">
        <v>132</v>
      </c>
    </row>
    <row r="87" spans="1:7" x14ac:dyDescent="0.25">
      <c r="A87" t="s">
        <v>10</v>
      </c>
      <c r="B87" t="s">
        <v>14</v>
      </c>
      <c r="C87" s="1">
        <v>325</v>
      </c>
      <c r="D87" t="s">
        <v>24</v>
      </c>
      <c r="E87" t="s">
        <v>136</v>
      </c>
      <c r="F87" t="s">
        <v>133</v>
      </c>
      <c r="G87" t="s">
        <v>132</v>
      </c>
    </row>
    <row r="88" spans="1:7" x14ac:dyDescent="0.25">
      <c r="A88" t="s">
        <v>10</v>
      </c>
      <c r="B88" t="s">
        <v>14</v>
      </c>
      <c r="C88" s="1">
        <v>325</v>
      </c>
      <c r="D88" t="s">
        <v>24</v>
      </c>
      <c r="E88" t="s">
        <v>160</v>
      </c>
      <c r="F88" t="s">
        <v>133</v>
      </c>
      <c r="G88" t="s">
        <v>132</v>
      </c>
    </row>
    <row r="89" spans="1:7" x14ac:dyDescent="0.25">
      <c r="A89" t="s">
        <v>10</v>
      </c>
      <c r="B89" t="s">
        <v>14</v>
      </c>
      <c r="C89" s="1">
        <v>325</v>
      </c>
      <c r="D89" t="s">
        <v>24</v>
      </c>
      <c r="E89" t="s">
        <v>294</v>
      </c>
      <c r="F89" t="s">
        <v>133</v>
      </c>
      <c r="G89" t="s">
        <v>132</v>
      </c>
    </row>
    <row r="90" spans="1:7" x14ac:dyDescent="0.25">
      <c r="A90" t="s">
        <v>10</v>
      </c>
      <c r="B90" t="s">
        <v>14</v>
      </c>
      <c r="C90" s="1">
        <v>325</v>
      </c>
      <c r="D90" t="s">
        <v>24</v>
      </c>
      <c r="E90" t="s">
        <v>295</v>
      </c>
      <c r="F90" t="s">
        <v>133</v>
      </c>
      <c r="G90" t="s">
        <v>132</v>
      </c>
    </row>
    <row r="91" spans="1:7" x14ac:dyDescent="0.25">
      <c r="A91" t="s">
        <v>10</v>
      </c>
      <c r="B91" t="s">
        <v>14</v>
      </c>
      <c r="C91" s="1">
        <v>325</v>
      </c>
      <c r="D91" t="s">
        <v>24</v>
      </c>
      <c r="E91" t="s">
        <v>344</v>
      </c>
      <c r="F91" t="s">
        <v>133</v>
      </c>
      <c r="G91" t="s">
        <v>132</v>
      </c>
    </row>
    <row r="92" spans="1:7" x14ac:dyDescent="0.25">
      <c r="A92" t="s">
        <v>10</v>
      </c>
      <c r="B92" t="s">
        <v>14</v>
      </c>
      <c r="C92" s="1">
        <v>325</v>
      </c>
      <c r="D92" t="s">
        <v>24</v>
      </c>
      <c r="E92" t="s">
        <v>173</v>
      </c>
      <c r="F92" t="s">
        <v>133</v>
      </c>
      <c r="G92" t="s">
        <v>132</v>
      </c>
    </row>
    <row r="93" spans="1:7" x14ac:dyDescent="0.25">
      <c r="A93" t="s">
        <v>10</v>
      </c>
      <c r="B93" t="s">
        <v>14</v>
      </c>
      <c r="C93" s="1">
        <v>325</v>
      </c>
      <c r="D93" t="s">
        <v>24</v>
      </c>
      <c r="E93" t="s">
        <v>345</v>
      </c>
      <c r="F93" t="s">
        <v>133</v>
      </c>
      <c r="G93" t="s">
        <v>132</v>
      </c>
    </row>
    <row r="94" spans="1:7" x14ac:dyDescent="0.25">
      <c r="A94" t="s">
        <v>10</v>
      </c>
      <c r="B94" t="s">
        <v>14</v>
      </c>
      <c r="C94" s="1">
        <v>325</v>
      </c>
      <c r="D94" t="s">
        <v>24</v>
      </c>
      <c r="E94" t="s">
        <v>174</v>
      </c>
      <c r="F94" t="s">
        <v>133</v>
      </c>
      <c r="G94" t="s">
        <v>132</v>
      </c>
    </row>
    <row r="95" spans="1:7" x14ac:dyDescent="0.25">
      <c r="A95" t="s">
        <v>10</v>
      </c>
      <c r="B95" t="s">
        <v>14</v>
      </c>
      <c r="C95" s="1">
        <v>325</v>
      </c>
      <c r="D95" t="s">
        <v>24</v>
      </c>
      <c r="E95" t="s">
        <v>175</v>
      </c>
      <c r="F95" t="s">
        <v>133</v>
      </c>
      <c r="G95" t="s">
        <v>132</v>
      </c>
    </row>
    <row r="96" spans="1:7" x14ac:dyDescent="0.25">
      <c r="A96" t="s">
        <v>10</v>
      </c>
      <c r="B96" t="s">
        <v>14</v>
      </c>
      <c r="C96" s="1">
        <v>325</v>
      </c>
      <c r="D96" t="s">
        <v>24</v>
      </c>
      <c r="E96" t="s">
        <v>298</v>
      </c>
      <c r="F96" t="s">
        <v>133</v>
      </c>
      <c r="G96" t="s">
        <v>132</v>
      </c>
    </row>
    <row r="97" spans="1:7" x14ac:dyDescent="0.25">
      <c r="A97" t="s">
        <v>10</v>
      </c>
      <c r="B97" t="s">
        <v>14</v>
      </c>
      <c r="C97" s="1">
        <v>325</v>
      </c>
      <c r="D97" t="s">
        <v>24</v>
      </c>
      <c r="E97" t="s">
        <v>299</v>
      </c>
      <c r="F97" t="s">
        <v>133</v>
      </c>
      <c r="G97" t="s">
        <v>132</v>
      </c>
    </row>
    <row r="98" spans="1:7" x14ac:dyDescent="0.25">
      <c r="A98" t="s">
        <v>10</v>
      </c>
      <c r="B98" t="s">
        <v>14</v>
      </c>
      <c r="C98" s="1">
        <v>325</v>
      </c>
      <c r="D98" t="s">
        <v>24</v>
      </c>
      <c r="E98" t="s">
        <v>176</v>
      </c>
      <c r="F98" t="s">
        <v>133</v>
      </c>
      <c r="G98" t="s">
        <v>132</v>
      </c>
    </row>
    <row r="99" spans="1:7" x14ac:dyDescent="0.25">
      <c r="A99" t="s">
        <v>10</v>
      </c>
      <c r="B99" t="s">
        <v>14</v>
      </c>
      <c r="C99" s="1">
        <v>325</v>
      </c>
      <c r="D99" t="s">
        <v>24</v>
      </c>
      <c r="E99" t="s">
        <v>177</v>
      </c>
      <c r="F99" t="s">
        <v>133</v>
      </c>
      <c r="G99" t="s">
        <v>132</v>
      </c>
    </row>
    <row r="100" spans="1:7" x14ac:dyDescent="0.25">
      <c r="A100" t="s">
        <v>10</v>
      </c>
      <c r="B100" t="s">
        <v>14</v>
      </c>
      <c r="C100" s="1">
        <v>325</v>
      </c>
      <c r="D100" t="s">
        <v>24</v>
      </c>
      <c r="E100" t="s">
        <v>300</v>
      </c>
      <c r="F100" t="s">
        <v>133</v>
      </c>
      <c r="G100" t="s">
        <v>132</v>
      </c>
    </row>
    <row r="101" spans="1:7" x14ac:dyDescent="0.25">
      <c r="A101" t="s">
        <v>10</v>
      </c>
      <c r="B101" t="s">
        <v>14</v>
      </c>
      <c r="C101" s="1">
        <v>325</v>
      </c>
      <c r="D101" t="s">
        <v>24</v>
      </c>
      <c r="E101" t="s">
        <v>301</v>
      </c>
      <c r="F101" t="s">
        <v>133</v>
      </c>
      <c r="G101" t="s">
        <v>132</v>
      </c>
    </row>
    <row r="102" spans="1:7" x14ac:dyDescent="0.25">
      <c r="A102" t="s">
        <v>10</v>
      </c>
      <c r="B102" t="s">
        <v>14</v>
      </c>
      <c r="C102" s="1">
        <v>325</v>
      </c>
      <c r="D102" t="s">
        <v>24</v>
      </c>
      <c r="E102" t="s">
        <v>181</v>
      </c>
      <c r="F102" t="s">
        <v>133</v>
      </c>
      <c r="G102" t="s">
        <v>132</v>
      </c>
    </row>
    <row r="103" spans="1:7" x14ac:dyDescent="0.25">
      <c r="A103" t="s">
        <v>10</v>
      </c>
      <c r="B103" t="s">
        <v>14</v>
      </c>
      <c r="C103" s="1">
        <v>325</v>
      </c>
      <c r="D103" t="s">
        <v>24</v>
      </c>
      <c r="E103" t="s">
        <v>305</v>
      </c>
      <c r="F103" t="s">
        <v>133</v>
      </c>
      <c r="G103" t="s">
        <v>132</v>
      </c>
    </row>
    <row r="104" spans="1:7" x14ac:dyDescent="0.25">
      <c r="A104" t="s">
        <v>10</v>
      </c>
      <c r="B104" t="s">
        <v>14</v>
      </c>
      <c r="C104" s="1">
        <v>325</v>
      </c>
      <c r="D104" t="s">
        <v>24</v>
      </c>
      <c r="E104" t="s">
        <v>365</v>
      </c>
      <c r="F104" t="s">
        <v>133</v>
      </c>
      <c r="G104" t="s">
        <v>132</v>
      </c>
    </row>
    <row r="105" spans="1:7" x14ac:dyDescent="0.25">
      <c r="A105" t="s">
        <v>10</v>
      </c>
      <c r="B105" t="s">
        <v>14</v>
      </c>
      <c r="C105" s="1">
        <v>325</v>
      </c>
      <c r="D105" t="s">
        <v>24</v>
      </c>
      <c r="E105" t="s">
        <v>182</v>
      </c>
      <c r="F105" t="s">
        <v>133</v>
      </c>
      <c r="G105" t="s">
        <v>183</v>
      </c>
    </row>
    <row r="106" spans="1:7" x14ac:dyDescent="0.25">
      <c r="A106" t="s">
        <v>10</v>
      </c>
      <c r="B106" t="s">
        <v>14</v>
      </c>
      <c r="C106" s="1">
        <v>325</v>
      </c>
      <c r="D106" t="s">
        <v>24</v>
      </c>
      <c r="E106" t="s">
        <v>184</v>
      </c>
      <c r="F106" t="s">
        <v>133</v>
      </c>
      <c r="G106" t="s">
        <v>132</v>
      </c>
    </row>
    <row r="107" spans="1:7" x14ac:dyDescent="0.25">
      <c r="A107" t="s">
        <v>10</v>
      </c>
      <c r="B107" t="s">
        <v>14</v>
      </c>
      <c r="C107" s="1">
        <v>325</v>
      </c>
      <c r="D107" t="s">
        <v>361</v>
      </c>
      <c r="E107" t="s">
        <v>366</v>
      </c>
      <c r="F107" t="s">
        <v>364</v>
      </c>
      <c r="G107" t="s">
        <v>367</v>
      </c>
    </row>
    <row r="108" spans="1:7" x14ac:dyDescent="0.25">
      <c r="A108" t="s">
        <v>10</v>
      </c>
      <c r="B108" t="s">
        <v>14</v>
      </c>
      <c r="C108" s="1">
        <v>325</v>
      </c>
      <c r="D108" t="s">
        <v>24</v>
      </c>
      <c r="E108" t="s">
        <v>185</v>
      </c>
      <c r="F108" t="s">
        <v>133</v>
      </c>
      <c r="G108" t="s">
        <v>132</v>
      </c>
    </row>
    <row r="109" spans="1:7" x14ac:dyDescent="0.25">
      <c r="A109" t="s">
        <v>10</v>
      </c>
      <c r="B109" t="s">
        <v>14</v>
      </c>
      <c r="C109" s="1">
        <v>325</v>
      </c>
      <c r="D109" t="s">
        <v>24</v>
      </c>
      <c r="E109" t="s">
        <v>306</v>
      </c>
      <c r="F109" t="s">
        <v>133</v>
      </c>
      <c r="G109" t="s">
        <v>132</v>
      </c>
    </row>
    <row r="110" spans="1:7" x14ac:dyDescent="0.25">
      <c r="A110" t="s">
        <v>10</v>
      </c>
      <c r="B110" t="s">
        <v>14</v>
      </c>
      <c r="C110" s="1">
        <v>325</v>
      </c>
      <c r="D110" t="s">
        <v>24</v>
      </c>
      <c r="E110" t="s">
        <v>186</v>
      </c>
      <c r="F110" t="s">
        <v>133</v>
      </c>
      <c r="G110" t="s">
        <v>187</v>
      </c>
    </row>
    <row r="111" spans="1:7" x14ac:dyDescent="0.25">
      <c r="A111" t="s">
        <v>10</v>
      </c>
      <c r="B111" t="s">
        <v>14</v>
      </c>
      <c r="C111" s="1">
        <v>325</v>
      </c>
      <c r="D111" t="s">
        <v>24</v>
      </c>
      <c r="E111" t="s">
        <v>368</v>
      </c>
      <c r="F111" t="s">
        <v>133</v>
      </c>
      <c r="G111" t="s">
        <v>132</v>
      </c>
    </row>
    <row r="112" spans="1:7" x14ac:dyDescent="0.25">
      <c r="A112" t="s">
        <v>10</v>
      </c>
      <c r="B112" t="s">
        <v>14</v>
      </c>
      <c r="C112" s="1">
        <v>325</v>
      </c>
      <c r="D112" t="s">
        <v>24</v>
      </c>
      <c r="E112" t="s">
        <v>348</v>
      </c>
      <c r="F112" t="s">
        <v>133</v>
      </c>
      <c r="G112" t="s">
        <v>132</v>
      </c>
    </row>
    <row r="113" spans="1:7" x14ac:dyDescent="0.25">
      <c r="A113" t="s">
        <v>10</v>
      </c>
      <c r="B113" t="s">
        <v>14</v>
      </c>
      <c r="C113" s="1">
        <v>325</v>
      </c>
      <c r="D113" t="s">
        <v>24</v>
      </c>
      <c r="E113" t="s">
        <v>188</v>
      </c>
      <c r="F113" t="s">
        <v>133</v>
      </c>
      <c r="G113" t="s">
        <v>132</v>
      </c>
    </row>
    <row r="114" spans="1:7" x14ac:dyDescent="0.25">
      <c r="A114" t="s">
        <v>10</v>
      </c>
      <c r="B114" t="s">
        <v>14</v>
      </c>
      <c r="C114" s="1">
        <v>325</v>
      </c>
      <c r="D114" t="s">
        <v>24</v>
      </c>
      <c r="E114" t="s">
        <v>307</v>
      </c>
      <c r="F114" t="s">
        <v>133</v>
      </c>
      <c r="G114" t="s">
        <v>132</v>
      </c>
    </row>
    <row r="115" spans="1:7" x14ac:dyDescent="0.25">
      <c r="A115" t="s">
        <v>10</v>
      </c>
      <c r="B115" t="s">
        <v>14</v>
      </c>
      <c r="C115" s="1">
        <v>325</v>
      </c>
      <c r="D115" t="s">
        <v>24</v>
      </c>
      <c r="E115" t="s">
        <v>189</v>
      </c>
      <c r="F115" t="s">
        <v>133</v>
      </c>
      <c r="G115" t="s">
        <v>132</v>
      </c>
    </row>
    <row r="116" spans="1:7" x14ac:dyDescent="0.25">
      <c r="A116" t="s">
        <v>10</v>
      </c>
      <c r="B116" t="s">
        <v>14</v>
      </c>
      <c r="C116" s="1">
        <v>325</v>
      </c>
      <c r="D116" t="s">
        <v>24</v>
      </c>
      <c r="E116" t="s">
        <v>308</v>
      </c>
      <c r="F116" t="s">
        <v>133</v>
      </c>
      <c r="G116" t="s">
        <v>132</v>
      </c>
    </row>
    <row r="117" spans="1:7" x14ac:dyDescent="0.25">
      <c r="A117" t="s">
        <v>10</v>
      </c>
      <c r="B117" t="s">
        <v>14</v>
      </c>
      <c r="C117" s="1">
        <v>325</v>
      </c>
      <c r="D117" t="s">
        <v>24</v>
      </c>
      <c r="E117" t="s">
        <v>190</v>
      </c>
      <c r="F117" t="s">
        <v>133</v>
      </c>
      <c r="G117" t="s">
        <v>132</v>
      </c>
    </row>
    <row r="118" spans="1:7" x14ac:dyDescent="0.25">
      <c r="A118" t="s">
        <v>10</v>
      </c>
      <c r="B118" t="s">
        <v>14</v>
      </c>
      <c r="C118" s="1">
        <v>325</v>
      </c>
      <c r="D118" t="s">
        <v>24</v>
      </c>
      <c r="E118" t="s">
        <v>191</v>
      </c>
      <c r="F118" t="s">
        <v>133</v>
      </c>
      <c r="G118" t="s">
        <v>192</v>
      </c>
    </row>
    <row r="119" spans="1:7" x14ac:dyDescent="0.25">
      <c r="A119" t="s">
        <v>10</v>
      </c>
      <c r="B119" t="s">
        <v>14</v>
      </c>
      <c r="C119" s="1">
        <v>325</v>
      </c>
      <c r="D119" t="s">
        <v>24</v>
      </c>
      <c r="E119" t="s">
        <v>349</v>
      </c>
      <c r="F119" t="s">
        <v>133</v>
      </c>
      <c r="G119" t="s">
        <v>132</v>
      </c>
    </row>
    <row r="120" spans="1:7" x14ac:dyDescent="0.25">
      <c r="A120" t="s">
        <v>10</v>
      </c>
      <c r="B120" t="s">
        <v>14</v>
      </c>
      <c r="C120" s="1">
        <v>325</v>
      </c>
      <c r="D120" t="s">
        <v>24</v>
      </c>
      <c r="E120" t="s">
        <v>193</v>
      </c>
      <c r="F120" t="s">
        <v>133</v>
      </c>
      <c r="G120" t="s">
        <v>132</v>
      </c>
    </row>
    <row r="121" spans="1:7" x14ac:dyDescent="0.25">
      <c r="A121" t="s">
        <v>10</v>
      </c>
      <c r="B121" t="s">
        <v>14</v>
      </c>
      <c r="C121" s="1">
        <v>325</v>
      </c>
      <c r="D121" t="s">
        <v>24</v>
      </c>
      <c r="E121" t="s">
        <v>369</v>
      </c>
      <c r="F121" t="s">
        <v>133</v>
      </c>
      <c r="G121" t="s">
        <v>132</v>
      </c>
    </row>
    <row r="122" spans="1:7" x14ac:dyDescent="0.25">
      <c r="A122" t="s">
        <v>10</v>
      </c>
      <c r="B122" t="s">
        <v>14</v>
      </c>
      <c r="C122" s="1">
        <v>325</v>
      </c>
      <c r="D122" t="s">
        <v>24</v>
      </c>
      <c r="E122" t="s">
        <v>311</v>
      </c>
      <c r="F122" t="s">
        <v>133</v>
      </c>
      <c r="G122" t="s">
        <v>132</v>
      </c>
    </row>
    <row r="123" spans="1:7" x14ac:dyDescent="0.25">
      <c r="A123" t="s">
        <v>10</v>
      </c>
      <c r="B123" t="s">
        <v>14</v>
      </c>
      <c r="C123" s="1">
        <v>375</v>
      </c>
      <c r="D123" t="s">
        <v>24</v>
      </c>
      <c r="E123" t="s">
        <v>194</v>
      </c>
      <c r="F123" t="s">
        <v>133</v>
      </c>
      <c r="G123" t="s">
        <v>195</v>
      </c>
    </row>
    <row r="124" spans="1:7" x14ac:dyDescent="0.25">
      <c r="A124" t="s">
        <v>10</v>
      </c>
      <c r="B124" t="s">
        <v>14</v>
      </c>
      <c r="C124" s="1">
        <v>325</v>
      </c>
      <c r="D124" t="s">
        <v>24</v>
      </c>
      <c r="E124" t="s">
        <v>196</v>
      </c>
      <c r="F124" t="s">
        <v>133</v>
      </c>
      <c r="G124" t="s">
        <v>132</v>
      </c>
    </row>
    <row r="125" spans="1:7" x14ac:dyDescent="0.25">
      <c r="A125" t="s">
        <v>10</v>
      </c>
      <c r="B125" t="s">
        <v>14</v>
      </c>
      <c r="C125" s="1">
        <v>325</v>
      </c>
      <c r="D125" t="s">
        <v>361</v>
      </c>
      <c r="E125" t="s">
        <v>370</v>
      </c>
      <c r="F125" t="s">
        <v>364</v>
      </c>
      <c r="G125" t="s">
        <v>363</v>
      </c>
    </row>
    <row r="126" spans="1:7" x14ac:dyDescent="0.25">
      <c r="A126" t="s">
        <v>10</v>
      </c>
      <c r="B126" t="s">
        <v>14</v>
      </c>
      <c r="C126" s="1">
        <v>325</v>
      </c>
      <c r="D126" t="s">
        <v>24</v>
      </c>
      <c r="E126" t="s">
        <v>354</v>
      </c>
      <c r="F126" t="s">
        <v>133</v>
      </c>
      <c r="G126" t="s">
        <v>132</v>
      </c>
    </row>
    <row r="127" spans="1:7" x14ac:dyDescent="0.25">
      <c r="A127" t="s">
        <v>10</v>
      </c>
      <c r="B127" t="s">
        <v>14</v>
      </c>
      <c r="C127" s="1">
        <v>325</v>
      </c>
      <c r="D127" t="s">
        <v>24</v>
      </c>
      <c r="E127" t="s">
        <v>197</v>
      </c>
      <c r="F127" t="s">
        <v>133</v>
      </c>
      <c r="G127" t="s">
        <v>132</v>
      </c>
    </row>
    <row r="128" spans="1:7" x14ac:dyDescent="0.25">
      <c r="A128" t="s">
        <v>10</v>
      </c>
      <c r="B128" t="s">
        <v>14</v>
      </c>
      <c r="C128" s="1">
        <v>325</v>
      </c>
      <c r="D128" t="s">
        <v>24</v>
      </c>
      <c r="E128" t="s">
        <v>212</v>
      </c>
      <c r="F128" t="s">
        <v>133</v>
      </c>
      <c r="G128" t="s">
        <v>132</v>
      </c>
    </row>
    <row r="129" spans="1:9" x14ac:dyDescent="0.25">
      <c r="A129" t="s">
        <v>10</v>
      </c>
      <c r="B129" t="s">
        <v>14</v>
      </c>
      <c r="C129" s="1">
        <v>325</v>
      </c>
      <c r="D129" t="s">
        <v>24</v>
      </c>
      <c r="E129" t="s">
        <v>355</v>
      </c>
      <c r="F129" t="s">
        <v>133</v>
      </c>
      <c r="G129" t="s">
        <v>132</v>
      </c>
    </row>
    <row r="130" spans="1:9" x14ac:dyDescent="0.25">
      <c r="A130" t="s">
        <v>10</v>
      </c>
      <c r="B130" t="s">
        <v>14</v>
      </c>
      <c r="C130" s="1">
        <v>325</v>
      </c>
      <c r="D130" t="s">
        <v>24</v>
      </c>
      <c r="E130" t="s">
        <v>205</v>
      </c>
      <c r="F130" t="s">
        <v>133</v>
      </c>
      <c r="G130" t="s">
        <v>192</v>
      </c>
    </row>
    <row r="131" spans="1:9" x14ac:dyDescent="0.25">
      <c r="A131" t="s">
        <v>10</v>
      </c>
      <c r="B131" t="s">
        <v>14</v>
      </c>
      <c r="C131" s="1">
        <v>325</v>
      </c>
      <c r="D131" t="s">
        <v>24</v>
      </c>
      <c r="E131" t="s">
        <v>371</v>
      </c>
      <c r="F131" t="s">
        <v>133</v>
      </c>
      <c r="G131" t="s">
        <v>132</v>
      </c>
    </row>
    <row r="132" spans="1:9" x14ac:dyDescent="0.25">
      <c r="A132" t="s">
        <v>10</v>
      </c>
      <c r="B132" t="s">
        <v>14</v>
      </c>
      <c r="C132" s="1">
        <v>325</v>
      </c>
      <c r="D132" t="s">
        <v>24</v>
      </c>
      <c r="E132" t="s">
        <v>372</v>
      </c>
      <c r="F132" t="s">
        <v>133</v>
      </c>
      <c r="G132" t="s">
        <v>132</v>
      </c>
    </row>
    <row r="133" spans="1:9" x14ac:dyDescent="0.25">
      <c r="A133" t="s">
        <v>10</v>
      </c>
      <c r="B133" t="s">
        <v>14</v>
      </c>
      <c r="C133" s="1">
        <v>325</v>
      </c>
      <c r="D133" t="s">
        <v>361</v>
      </c>
      <c r="E133" t="s">
        <v>373</v>
      </c>
      <c r="F133" t="s">
        <v>364</v>
      </c>
      <c r="G133" t="s">
        <v>363</v>
      </c>
    </row>
    <row r="134" spans="1:9" x14ac:dyDescent="0.25">
      <c r="A134" t="s">
        <v>10</v>
      </c>
      <c r="B134" t="s">
        <v>14</v>
      </c>
      <c r="C134" s="1">
        <v>400</v>
      </c>
      <c r="D134" t="s">
        <v>374</v>
      </c>
      <c r="E134" t="s">
        <v>375</v>
      </c>
      <c r="F134" t="s">
        <v>377</v>
      </c>
      <c r="G134" t="s">
        <v>376</v>
      </c>
    </row>
    <row r="135" spans="1:9" x14ac:dyDescent="0.25">
      <c r="A135" t="s">
        <v>10</v>
      </c>
      <c r="B135" t="s">
        <v>14</v>
      </c>
      <c r="C135" s="1">
        <v>400</v>
      </c>
      <c r="D135" t="s">
        <v>374</v>
      </c>
      <c r="E135" t="s">
        <v>378</v>
      </c>
      <c r="F135" t="s">
        <v>377</v>
      </c>
      <c r="G135" t="s">
        <v>376</v>
      </c>
    </row>
    <row r="136" spans="1:9" x14ac:dyDescent="0.25">
      <c r="A136" t="s">
        <v>91</v>
      </c>
      <c r="B136" t="s">
        <v>14</v>
      </c>
      <c r="C136" s="1">
        <v>300</v>
      </c>
      <c r="D136" t="s">
        <v>821</v>
      </c>
      <c r="E136" t="s">
        <v>822</v>
      </c>
      <c r="F136" t="s">
        <v>821</v>
      </c>
      <c r="G136" t="s">
        <v>823</v>
      </c>
    </row>
    <row r="137" spans="1:9" x14ac:dyDescent="0.25">
      <c r="A137" t="s">
        <v>91</v>
      </c>
      <c r="B137" t="s">
        <v>14</v>
      </c>
      <c r="C137" s="1">
        <v>325</v>
      </c>
      <c r="D137" t="s">
        <v>762</v>
      </c>
      <c r="E137" t="s">
        <v>824</v>
      </c>
      <c r="F137" t="s">
        <v>762</v>
      </c>
      <c r="G137" t="s">
        <v>825</v>
      </c>
    </row>
    <row r="138" spans="1:9" x14ac:dyDescent="0.25">
      <c r="A138" t="s">
        <v>91</v>
      </c>
      <c r="B138" t="s">
        <v>14</v>
      </c>
      <c r="C138" s="1">
        <v>500</v>
      </c>
      <c r="D138" t="s">
        <v>805</v>
      </c>
      <c r="E138" t="s">
        <v>828</v>
      </c>
      <c r="F138" t="s">
        <v>805</v>
      </c>
      <c r="G138" t="s">
        <v>829</v>
      </c>
      <c r="I138" t="s">
        <v>113</v>
      </c>
    </row>
    <row r="139" spans="1:9" x14ac:dyDescent="0.25">
      <c r="A139" t="s">
        <v>91</v>
      </c>
      <c r="B139" t="s">
        <v>14</v>
      </c>
      <c r="C139" s="1">
        <v>325</v>
      </c>
      <c r="D139" t="s">
        <v>762</v>
      </c>
      <c r="E139" t="s">
        <v>832</v>
      </c>
      <c r="F139" t="s">
        <v>762</v>
      </c>
      <c r="G139" t="s">
        <v>798</v>
      </c>
    </row>
    <row r="140" spans="1:9" x14ac:dyDescent="0.25">
      <c r="A140" t="s">
        <v>91</v>
      </c>
      <c r="B140" t="s">
        <v>14</v>
      </c>
      <c r="C140" s="1">
        <v>325</v>
      </c>
      <c r="D140" t="s">
        <v>152</v>
      </c>
      <c r="E140" t="s">
        <v>757</v>
      </c>
      <c r="F140" t="s">
        <v>152</v>
      </c>
      <c r="G140" t="s">
        <v>749</v>
      </c>
    </row>
    <row r="141" spans="1:9" x14ac:dyDescent="0.25">
      <c r="A141" t="s">
        <v>91</v>
      </c>
      <c r="B141" t="s">
        <v>14</v>
      </c>
      <c r="C141" s="1">
        <v>500</v>
      </c>
      <c r="D141" t="s">
        <v>557</v>
      </c>
      <c r="E141" t="s">
        <v>558</v>
      </c>
      <c r="F141" t="s">
        <v>557</v>
      </c>
      <c r="G141" t="s">
        <v>559</v>
      </c>
    </row>
    <row r="142" spans="1:9" x14ac:dyDescent="0.25">
      <c r="A142" t="s">
        <v>91</v>
      </c>
      <c r="B142" t="s">
        <v>14</v>
      </c>
      <c r="C142" s="1">
        <v>500</v>
      </c>
      <c r="D142" t="s">
        <v>557</v>
      </c>
      <c r="E142" t="s">
        <v>560</v>
      </c>
      <c r="F142" t="s">
        <v>557</v>
      </c>
      <c r="G142" t="s">
        <v>561</v>
      </c>
    </row>
    <row r="143" spans="1:9" x14ac:dyDescent="0.25">
      <c r="A143" t="s">
        <v>91</v>
      </c>
      <c r="B143" t="s">
        <v>14</v>
      </c>
      <c r="C143" s="1">
        <v>325</v>
      </c>
      <c r="D143" t="s">
        <v>152</v>
      </c>
      <c r="E143" t="s">
        <v>761</v>
      </c>
      <c r="F143" t="s">
        <v>152</v>
      </c>
      <c r="G143" t="s">
        <v>749</v>
      </c>
    </row>
    <row r="144" spans="1:9" x14ac:dyDescent="0.25">
      <c r="A144" t="s">
        <v>91</v>
      </c>
      <c r="B144" t="s">
        <v>14</v>
      </c>
      <c r="C144" s="1">
        <v>500</v>
      </c>
      <c r="D144" t="s">
        <v>805</v>
      </c>
      <c r="E144" t="s">
        <v>834</v>
      </c>
      <c r="F144" t="s">
        <v>805</v>
      </c>
      <c r="G144" t="s">
        <v>835</v>
      </c>
      <c r="I144" t="s">
        <v>113</v>
      </c>
    </row>
    <row r="145" spans="1:9" x14ac:dyDescent="0.25">
      <c r="A145" t="s">
        <v>91</v>
      </c>
      <c r="B145" t="s">
        <v>14</v>
      </c>
      <c r="C145" s="1">
        <v>500</v>
      </c>
      <c r="D145" t="s">
        <v>557</v>
      </c>
      <c r="E145" t="s">
        <v>562</v>
      </c>
      <c r="F145" t="s">
        <v>557</v>
      </c>
      <c r="G145" t="s">
        <v>561</v>
      </c>
    </row>
    <row r="146" spans="1:9" x14ac:dyDescent="0.25">
      <c r="A146" t="s">
        <v>10</v>
      </c>
      <c r="B146" t="s">
        <v>14</v>
      </c>
      <c r="C146" s="1">
        <v>225</v>
      </c>
      <c r="D146" t="s">
        <v>446</v>
      </c>
      <c r="E146" t="s">
        <v>447</v>
      </c>
      <c r="F146" t="s">
        <v>449</v>
      </c>
      <c r="G146" t="s">
        <v>448</v>
      </c>
      <c r="I146" t="s">
        <v>113</v>
      </c>
    </row>
    <row r="147" spans="1:9" x14ac:dyDescent="0.25">
      <c r="A147" t="s">
        <v>10</v>
      </c>
      <c r="B147" t="s">
        <v>14</v>
      </c>
      <c r="C147" s="1">
        <v>225</v>
      </c>
      <c r="D147" t="s">
        <v>19</v>
      </c>
      <c r="E147" t="s">
        <v>327</v>
      </c>
      <c r="F147" t="s">
        <v>207</v>
      </c>
      <c r="G147" t="s">
        <v>206</v>
      </c>
      <c r="I147" t="s">
        <v>113</v>
      </c>
    </row>
    <row r="148" spans="1:9" x14ac:dyDescent="0.25">
      <c r="A148" t="s">
        <v>91</v>
      </c>
      <c r="B148" t="s">
        <v>14</v>
      </c>
      <c r="C148" s="1">
        <v>325</v>
      </c>
      <c r="D148" t="s">
        <v>762</v>
      </c>
      <c r="E148" t="s">
        <v>838</v>
      </c>
      <c r="F148" t="s">
        <v>762</v>
      </c>
      <c r="G148" t="s">
        <v>772</v>
      </c>
    </row>
    <row r="149" spans="1:9" x14ac:dyDescent="0.25">
      <c r="A149" t="s">
        <v>91</v>
      </c>
      <c r="B149" t="s">
        <v>14</v>
      </c>
      <c r="C149" s="1">
        <v>500</v>
      </c>
      <c r="D149" t="s">
        <v>557</v>
      </c>
      <c r="E149" t="s">
        <v>563</v>
      </c>
      <c r="F149" t="s">
        <v>557</v>
      </c>
      <c r="G149" t="s">
        <v>559</v>
      </c>
    </row>
    <row r="150" spans="1:9" x14ac:dyDescent="0.25">
      <c r="A150" t="s">
        <v>91</v>
      </c>
      <c r="B150" t="s">
        <v>14</v>
      </c>
      <c r="C150" s="1">
        <v>325</v>
      </c>
      <c r="D150" t="s">
        <v>582</v>
      </c>
      <c r="E150" t="s">
        <v>583</v>
      </c>
      <c r="F150" t="s">
        <v>582</v>
      </c>
      <c r="G150" t="s">
        <v>584</v>
      </c>
    </row>
    <row r="151" spans="1:9" x14ac:dyDescent="0.25">
      <c r="A151" t="s">
        <v>91</v>
      </c>
      <c r="B151" t="s">
        <v>14</v>
      </c>
      <c r="C151" s="1">
        <v>325</v>
      </c>
      <c r="D151" t="s">
        <v>762</v>
      </c>
      <c r="E151" t="s">
        <v>871</v>
      </c>
      <c r="F151" t="s">
        <v>762</v>
      </c>
      <c r="G151" t="s">
        <v>798</v>
      </c>
    </row>
    <row r="152" spans="1:9" x14ac:dyDescent="0.25">
      <c r="A152" t="s">
        <v>91</v>
      </c>
      <c r="B152" t="s">
        <v>14</v>
      </c>
      <c r="C152" s="1">
        <v>500</v>
      </c>
      <c r="D152" t="s">
        <v>496</v>
      </c>
      <c r="E152" t="s">
        <v>585</v>
      </c>
      <c r="F152" t="s">
        <v>496</v>
      </c>
      <c r="G152" t="s">
        <v>586</v>
      </c>
    </row>
    <row r="153" spans="1:9" x14ac:dyDescent="0.25">
      <c r="A153" t="s">
        <v>91</v>
      </c>
      <c r="B153" t="s">
        <v>14</v>
      </c>
      <c r="C153" s="1">
        <v>325</v>
      </c>
      <c r="D153" t="s">
        <v>762</v>
      </c>
      <c r="E153" t="s">
        <v>874</v>
      </c>
      <c r="F153" t="s">
        <v>762</v>
      </c>
      <c r="G153" t="s">
        <v>798</v>
      </c>
    </row>
    <row r="154" spans="1:9" x14ac:dyDescent="0.25">
      <c r="A154" t="s">
        <v>91</v>
      </c>
      <c r="B154" t="s">
        <v>14</v>
      </c>
      <c r="C154" s="1">
        <v>325</v>
      </c>
      <c r="D154" t="s">
        <v>152</v>
      </c>
      <c r="E154" t="s">
        <v>735</v>
      </c>
      <c r="F154" t="s">
        <v>152</v>
      </c>
      <c r="G154" t="s">
        <v>717</v>
      </c>
    </row>
    <row r="155" spans="1:9" x14ac:dyDescent="0.25">
      <c r="A155" t="s">
        <v>91</v>
      </c>
      <c r="B155" t="s">
        <v>14</v>
      </c>
      <c r="C155" s="1">
        <v>325</v>
      </c>
      <c r="D155" t="s">
        <v>152</v>
      </c>
      <c r="E155" t="s">
        <v>736</v>
      </c>
      <c r="F155" t="s">
        <v>152</v>
      </c>
      <c r="G155" t="s">
        <v>717</v>
      </c>
    </row>
    <row r="156" spans="1:9" x14ac:dyDescent="0.25">
      <c r="A156" t="s">
        <v>91</v>
      </c>
      <c r="B156" t="s">
        <v>14</v>
      </c>
      <c r="C156" s="1">
        <v>500</v>
      </c>
      <c r="D156" t="s">
        <v>496</v>
      </c>
      <c r="E156" t="s">
        <v>587</v>
      </c>
      <c r="F156" t="s">
        <v>496</v>
      </c>
      <c r="G156" t="s">
        <v>588</v>
      </c>
    </row>
    <row r="157" spans="1:9" x14ac:dyDescent="0.25">
      <c r="A157" t="s">
        <v>91</v>
      </c>
      <c r="B157" t="s">
        <v>14</v>
      </c>
      <c r="C157" s="1">
        <v>155</v>
      </c>
      <c r="D157" t="s">
        <v>811</v>
      </c>
      <c r="E157" t="s">
        <v>875</v>
      </c>
      <c r="F157" t="s">
        <v>811</v>
      </c>
      <c r="G157" t="s">
        <v>814</v>
      </c>
    </row>
    <row r="158" spans="1:9" x14ac:dyDescent="0.25">
      <c r="A158" t="s">
        <v>91</v>
      </c>
      <c r="B158" t="s">
        <v>14</v>
      </c>
      <c r="C158" s="1">
        <v>325</v>
      </c>
      <c r="D158" t="s">
        <v>805</v>
      </c>
      <c r="E158" t="s">
        <v>876</v>
      </c>
      <c r="F158" t="s">
        <v>805</v>
      </c>
      <c r="G158" t="s">
        <v>807</v>
      </c>
    </row>
    <row r="159" spans="1:9" x14ac:dyDescent="0.25">
      <c r="A159" t="s">
        <v>91</v>
      </c>
      <c r="B159" t="s">
        <v>14</v>
      </c>
      <c r="C159" s="1">
        <v>500</v>
      </c>
      <c r="D159" t="s">
        <v>557</v>
      </c>
      <c r="E159" t="s">
        <v>564</v>
      </c>
      <c r="F159" t="s">
        <v>557</v>
      </c>
      <c r="G159" t="s">
        <v>561</v>
      </c>
    </row>
    <row r="160" spans="1:9" x14ac:dyDescent="0.25">
      <c r="A160" t="s">
        <v>91</v>
      </c>
      <c r="B160" t="s">
        <v>14</v>
      </c>
      <c r="C160" s="1">
        <v>500</v>
      </c>
      <c r="D160" t="s">
        <v>598</v>
      </c>
      <c r="E160" t="s">
        <v>599</v>
      </c>
      <c r="F160" t="s">
        <v>598</v>
      </c>
      <c r="G160" t="s">
        <v>600</v>
      </c>
    </row>
    <row r="161" spans="1:7" x14ac:dyDescent="0.25">
      <c r="A161" t="s">
        <v>91</v>
      </c>
      <c r="B161" t="s">
        <v>14</v>
      </c>
      <c r="C161" s="1">
        <v>325</v>
      </c>
      <c r="D161" t="s">
        <v>762</v>
      </c>
      <c r="E161" t="s">
        <v>859</v>
      </c>
      <c r="F161" t="s">
        <v>762</v>
      </c>
      <c r="G161" t="s">
        <v>798</v>
      </c>
    </row>
    <row r="162" spans="1:7" x14ac:dyDescent="0.25">
      <c r="A162" t="s">
        <v>91</v>
      </c>
      <c r="B162" t="s">
        <v>14</v>
      </c>
      <c r="C162" s="1">
        <v>400</v>
      </c>
      <c r="D162" t="s">
        <v>762</v>
      </c>
      <c r="E162" t="s">
        <v>763</v>
      </c>
      <c r="F162" t="s">
        <v>762</v>
      </c>
      <c r="G162" t="s">
        <v>764</v>
      </c>
    </row>
    <row r="163" spans="1:7" x14ac:dyDescent="0.25">
      <c r="A163" t="s">
        <v>91</v>
      </c>
      <c r="B163" t="s">
        <v>14</v>
      </c>
      <c r="C163" s="1">
        <v>300</v>
      </c>
      <c r="D163" t="s">
        <v>144</v>
      </c>
      <c r="E163" t="s">
        <v>675</v>
      </c>
      <c r="F163" t="s">
        <v>144</v>
      </c>
      <c r="G163" t="s">
        <v>157</v>
      </c>
    </row>
    <row r="164" spans="1:7" x14ac:dyDescent="0.25">
      <c r="A164" t="s">
        <v>91</v>
      </c>
      <c r="B164" t="s">
        <v>14</v>
      </c>
      <c r="C164" s="1">
        <v>325</v>
      </c>
      <c r="D164" t="s">
        <v>762</v>
      </c>
      <c r="E164" t="s">
        <v>883</v>
      </c>
      <c r="F164" t="s">
        <v>762</v>
      </c>
      <c r="G164" t="s">
        <v>798</v>
      </c>
    </row>
    <row r="165" spans="1:7" x14ac:dyDescent="0.25">
      <c r="A165" t="s">
        <v>91</v>
      </c>
      <c r="B165" t="s">
        <v>14</v>
      </c>
      <c r="C165" s="1">
        <v>325</v>
      </c>
      <c r="D165" t="s">
        <v>762</v>
      </c>
      <c r="E165" t="s">
        <v>771</v>
      </c>
      <c r="F165" t="s">
        <v>762</v>
      </c>
      <c r="G165" t="s">
        <v>772</v>
      </c>
    </row>
    <row r="166" spans="1:7" x14ac:dyDescent="0.25">
      <c r="A166" t="s">
        <v>10</v>
      </c>
      <c r="B166" t="s">
        <v>14</v>
      </c>
      <c r="C166" s="1">
        <v>300</v>
      </c>
      <c r="D166" t="s">
        <v>516</v>
      </c>
      <c r="E166" t="s">
        <v>521</v>
      </c>
      <c r="F166" t="s">
        <v>520</v>
      </c>
      <c r="G166" t="s">
        <v>519</v>
      </c>
    </row>
    <row r="167" spans="1:7" x14ac:dyDescent="0.25">
      <c r="A167" t="s">
        <v>10</v>
      </c>
      <c r="B167" t="s">
        <v>14</v>
      </c>
      <c r="C167" s="1">
        <v>300</v>
      </c>
      <c r="D167" t="s">
        <v>516</v>
      </c>
      <c r="E167" t="s">
        <v>522</v>
      </c>
      <c r="F167" t="s">
        <v>520</v>
      </c>
      <c r="G167" t="s">
        <v>519</v>
      </c>
    </row>
    <row r="168" spans="1:7" x14ac:dyDescent="0.25">
      <c r="A168" t="s">
        <v>10</v>
      </c>
      <c r="B168" t="s">
        <v>14</v>
      </c>
      <c r="C168" s="1">
        <v>400</v>
      </c>
      <c r="D168" t="s">
        <v>511</v>
      </c>
      <c r="E168" t="s">
        <v>523</v>
      </c>
      <c r="F168" t="s">
        <v>515</v>
      </c>
      <c r="G168" t="s">
        <v>524</v>
      </c>
    </row>
    <row r="169" spans="1:7" x14ac:dyDescent="0.25">
      <c r="A169" t="s">
        <v>10</v>
      </c>
      <c r="B169" t="s">
        <v>14</v>
      </c>
      <c r="C169" s="1">
        <v>300</v>
      </c>
      <c r="D169" t="s">
        <v>516</v>
      </c>
      <c r="E169" t="s">
        <v>530</v>
      </c>
      <c r="F169" t="s">
        <v>520</v>
      </c>
      <c r="G169" t="s">
        <v>519</v>
      </c>
    </row>
    <row r="170" spans="1:7" x14ac:dyDescent="0.25">
      <c r="A170" t="s">
        <v>10</v>
      </c>
      <c r="B170" t="s">
        <v>14</v>
      </c>
      <c r="C170" s="1">
        <v>300</v>
      </c>
      <c r="D170" t="s">
        <v>516</v>
      </c>
      <c r="E170" t="s">
        <v>531</v>
      </c>
      <c r="F170" t="s">
        <v>520</v>
      </c>
      <c r="G170" t="s">
        <v>527</v>
      </c>
    </row>
    <row r="171" spans="1:7" x14ac:dyDescent="0.25">
      <c r="A171" t="s">
        <v>10</v>
      </c>
      <c r="B171" t="s">
        <v>14</v>
      </c>
      <c r="C171" s="1">
        <v>300</v>
      </c>
      <c r="D171" t="s">
        <v>532</v>
      </c>
      <c r="E171" t="s">
        <v>533</v>
      </c>
      <c r="F171" t="s">
        <v>535</v>
      </c>
      <c r="G171" t="s">
        <v>534</v>
      </c>
    </row>
    <row r="172" spans="1:7" x14ac:dyDescent="0.25">
      <c r="A172" t="s">
        <v>10</v>
      </c>
      <c r="B172" t="s">
        <v>14</v>
      </c>
      <c r="C172" s="1">
        <v>300</v>
      </c>
      <c r="D172" t="s">
        <v>536</v>
      </c>
      <c r="E172" t="s">
        <v>537</v>
      </c>
      <c r="F172" t="s">
        <v>539</v>
      </c>
      <c r="G172" t="s">
        <v>538</v>
      </c>
    </row>
    <row r="173" spans="1:7" x14ac:dyDescent="0.25">
      <c r="A173" t="s">
        <v>10</v>
      </c>
      <c r="B173" t="s">
        <v>14</v>
      </c>
      <c r="C173" s="1">
        <v>300</v>
      </c>
      <c r="D173" t="s">
        <v>536</v>
      </c>
      <c r="E173" t="s">
        <v>540</v>
      </c>
      <c r="F173" t="s">
        <v>539</v>
      </c>
      <c r="G173" t="s">
        <v>541</v>
      </c>
    </row>
    <row r="174" spans="1:7" x14ac:dyDescent="0.25">
      <c r="A174" t="s">
        <v>10</v>
      </c>
      <c r="B174" t="s">
        <v>14</v>
      </c>
      <c r="C174" s="1">
        <v>300</v>
      </c>
      <c r="D174" t="s">
        <v>536</v>
      </c>
      <c r="E174" t="s">
        <v>544</v>
      </c>
      <c r="F174" t="s">
        <v>539</v>
      </c>
      <c r="G174" t="s">
        <v>545</v>
      </c>
    </row>
    <row r="175" spans="1:7" x14ac:dyDescent="0.25">
      <c r="A175" t="s">
        <v>10</v>
      </c>
      <c r="B175" t="s">
        <v>14</v>
      </c>
      <c r="C175" s="1">
        <v>400</v>
      </c>
      <c r="D175" t="s">
        <v>536</v>
      </c>
      <c r="E175" t="s">
        <v>548</v>
      </c>
      <c r="F175" t="s">
        <v>539</v>
      </c>
      <c r="G175" t="s">
        <v>549</v>
      </c>
    </row>
    <row r="176" spans="1:7" x14ac:dyDescent="0.25">
      <c r="A176" t="s">
        <v>10</v>
      </c>
      <c r="B176" t="s">
        <v>14</v>
      </c>
      <c r="C176" s="1">
        <v>500</v>
      </c>
      <c r="D176" t="s">
        <v>589</v>
      </c>
      <c r="E176" t="s">
        <v>590</v>
      </c>
      <c r="F176" t="s">
        <v>592</v>
      </c>
      <c r="G176" t="s">
        <v>591</v>
      </c>
    </row>
    <row r="177" spans="1:9" x14ac:dyDescent="0.25">
      <c r="A177" t="s">
        <v>10</v>
      </c>
      <c r="B177" t="s">
        <v>14</v>
      </c>
      <c r="C177" s="1">
        <v>130</v>
      </c>
      <c r="D177" t="s">
        <v>391</v>
      </c>
      <c r="E177" t="s">
        <v>454</v>
      </c>
      <c r="F177" t="s">
        <v>395</v>
      </c>
      <c r="G177" t="s">
        <v>394</v>
      </c>
    </row>
    <row r="178" spans="1:9" x14ac:dyDescent="0.25">
      <c r="A178" t="s">
        <v>10</v>
      </c>
      <c r="B178" t="s">
        <v>14</v>
      </c>
      <c r="C178" s="1">
        <v>145</v>
      </c>
      <c r="D178" t="s">
        <v>391</v>
      </c>
      <c r="E178" t="s">
        <v>555</v>
      </c>
      <c r="F178" t="s">
        <v>395</v>
      </c>
      <c r="G178" t="s">
        <v>556</v>
      </c>
    </row>
    <row r="179" spans="1:9" x14ac:dyDescent="0.25">
      <c r="A179" t="s">
        <v>10</v>
      </c>
      <c r="B179" t="s">
        <v>14</v>
      </c>
      <c r="C179" s="1">
        <v>130</v>
      </c>
      <c r="D179" t="s">
        <v>391</v>
      </c>
      <c r="E179" t="s">
        <v>695</v>
      </c>
      <c r="F179" t="s">
        <v>395</v>
      </c>
      <c r="G179" t="s">
        <v>394</v>
      </c>
    </row>
    <row r="180" spans="1:9" x14ac:dyDescent="0.25">
      <c r="A180" t="s">
        <v>10</v>
      </c>
      <c r="B180" t="s">
        <v>14</v>
      </c>
      <c r="C180" s="1">
        <v>145</v>
      </c>
      <c r="D180" t="s">
        <v>391</v>
      </c>
      <c r="E180" t="s">
        <v>696</v>
      </c>
      <c r="F180" t="s">
        <v>395</v>
      </c>
      <c r="G180" t="s">
        <v>697</v>
      </c>
    </row>
    <row r="181" spans="1:9" x14ac:dyDescent="0.25">
      <c r="A181" t="s">
        <v>10</v>
      </c>
      <c r="B181" t="s">
        <v>14</v>
      </c>
      <c r="C181" s="1">
        <v>155</v>
      </c>
      <c r="D181" t="s">
        <v>381</v>
      </c>
      <c r="E181" t="s">
        <v>382</v>
      </c>
      <c r="F181" t="s">
        <v>384</v>
      </c>
      <c r="G181" t="s">
        <v>383</v>
      </c>
    </row>
    <row r="182" spans="1:9" x14ac:dyDescent="0.25">
      <c r="A182" t="s">
        <v>10</v>
      </c>
      <c r="B182" t="s">
        <v>14</v>
      </c>
      <c r="C182" s="1">
        <v>155</v>
      </c>
      <c r="D182" t="s">
        <v>381</v>
      </c>
      <c r="E182" t="s">
        <v>405</v>
      </c>
      <c r="F182" t="s">
        <v>384</v>
      </c>
      <c r="G182" t="s">
        <v>406</v>
      </c>
    </row>
    <row r="183" spans="1:9" x14ac:dyDescent="0.25">
      <c r="A183" t="s">
        <v>10</v>
      </c>
      <c r="B183" t="s">
        <v>14</v>
      </c>
      <c r="C183" s="1">
        <v>155</v>
      </c>
      <c r="D183" t="s">
        <v>469</v>
      </c>
      <c r="E183" t="s">
        <v>474</v>
      </c>
      <c r="F183" t="s">
        <v>473</v>
      </c>
      <c r="G183" t="s">
        <v>475</v>
      </c>
      <c r="I183" t="s">
        <v>113</v>
      </c>
    </row>
    <row r="184" spans="1:9" x14ac:dyDescent="0.25">
      <c r="A184" t="s">
        <v>10</v>
      </c>
      <c r="B184" t="s">
        <v>14</v>
      </c>
      <c r="C184" s="1">
        <v>155</v>
      </c>
      <c r="D184" t="s">
        <v>381</v>
      </c>
      <c r="E184" t="s">
        <v>411</v>
      </c>
      <c r="F184" t="s">
        <v>413</v>
      </c>
      <c r="G184" t="s">
        <v>412</v>
      </c>
    </row>
    <row r="185" spans="1:9" x14ac:dyDescent="0.25">
      <c r="A185" t="s">
        <v>10</v>
      </c>
      <c r="B185" t="s">
        <v>14</v>
      </c>
      <c r="C185" s="1">
        <v>155</v>
      </c>
      <c r="D185" t="s">
        <v>381</v>
      </c>
      <c r="E185" t="s">
        <v>414</v>
      </c>
      <c r="F185" t="s">
        <v>413</v>
      </c>
      <c r="G185" t="s">
        <v>415</v>
      </c>
    </row>
    <row r="186" spans="1:9" x14ac:dyDescent="0.25">
      <c r="A186" t="s">
        <v>10</v>
      </c>
      <c r="B186" t="s">
        <v>14</v>
      </c>
      <c r="C186" s="1">
        <v>155</v>
      </c>
      <c r="D186" t="s">
        <v>381</v>
      </c>
      <c r="E186" t="s">
        <v>418</v>
      </c>
      <c r="F186" t="s">
        <v>413</v>
      </c>
      <c r="G186" t="s">
        <v>415</v>
      </c>
    </row>
    <row r="187" spans="1:9" x14ac:dyDescent="0.25">
      <c r="A187" t="s">
        <v>10</v>
      </c>
      <c r="B187" t="s">
        <v>14</v>
      </c>
      <c r="C187" s="1">
        <v>155</v>
      </c>
      <c r="D187" t="s">
        <v>381</v>
      </c>
      <c r="E187" t="s">
        <v>419</v>
      </c>
      <c r="F187" t="s">
        <v>413</v>
      </c>
      <c r="G187" t="s">
        <v>415</v>
      </c>
    </row>
    <row r="188" spans="1:9" x14ac:dyDescent="0.25">
      <c r="A188" t="s">
        <v>10</v>
      </c>
      <c r="B188" t="s">
        <v>14</v>
      </c>
      <c r="C188" s="1">
        <v>155</v>
      </c>
      <c r="D188" t="s">
        <v>381</v>
      </c>
      <c r="E188" t="s">
        <v>480</v>
      </c>
      <c r="F188" t="s">
        <v>413</v>
      </c>
      <c r="G188" t="s">
        <v>415</v>
      </c>
    </row>
    <row r="189" spans="1:9" x14ac:dyDescent="0.25">
      <c r="A189" t="s">
        <v>10</v>
      </c>
      <c r="B189" t="s">
        <v>14</v>
      </c>
      <c r="C189" s="1">
        <v>155</v>
      </c>
      <c r="D189" t="s">
        <v>381</v>
      </c>
      <c r="E189" t="s">
        <v>481</v>
      </c>
      <c r="F189" t="s">
        <v>413</v>
      </c>
      <c r="G189" t="s">
        <v>415</v>
      </c>
    </row>
    <row r="190" spans="1:9" x14ac:dyDescent="0.25">
      <c r="A190" t="s">
        <v>10</v>
      </c>
      <c r="B190" t="s">
        <v>14</v>
      </c>
      <c r="C190" s="1">
        <v>155</v>
      </c>
      <c r="D190" t="s">
        <v>381</v>
      </c>
      <c r="E190" t="s">
        <v>420</v>
      </c>
      <c r="F190" t="s">
        <v>413</v>
      </c>
      <c r="G190" t="s">
        <v>415</v>
      </c>
    </row>
    <row r="191" spans="1:9" x14ac:dyDescent="0.25">
      <c r="A191" t="s">
        <v>10</v>
      </c>
      <c r="B191" t="s">
        <v>14</v>
      </c>
      <c r="C191" s="1">
        <v>155</v>
      </c>
      <c r="D191" t="s">
        <v>381</v>
      </c>
      <c r="E191" t="s">
        <v>702</v>
      </c>
      <c r="F191" t="s">
        <v>413</v>
      </c>
      <c r="G191" t="s">
        <v>415</v>
      </c>
    </row>
    <row r="192" spans="1:9" x14ac:dyDescent="0.25">
      <c r="A192" t="s">
        <v>10</v>
      </c>
      <c r="B192" t="s">
        <v>14</v>
      </c>
      <c r="C192" s="1">
        <v>155</v>
      </c>
      <c r="D192" t="s">
        <v>381</v>
      </c>
      <c r="E192" t="s">
        <v>482</v>
      </c>
      <c r="F192" t="s">
        <v>413</v>
      </c>
      <c r="G192" t="s">
        <v>415</v>
      </c>
    </row>
    <row r="193" spans="1:7" x14ac:dyDescent="0.25">
      <c r="A193" t="s">
        <v>10</v>
      </c>
      <c r="B193" t="s">
        <v>14</v>
      </c>
      <c r="C193" s="1">
        <v>155</v>
      </c>
      <c r="D193" t="s">
        <v>381</v>
      </c>
      <c r="E193" t="s">
        <v>442</v>
      </c>
      <c r="F193" t="s">
        <v>413</v>
      </c>
      <c r="G193" t="s">
        <v>415</v>
      </c>
    </row>
    <row r="194" spans="1:7" x14ac:dyDescent="0.25">
      <c r="A194" t="s">
        <v>10</v>
      </c>
      <c r="B194" t="s">
        <v>14</v>
      </c>
      <c r="C194" s="1">
        <v>155</v>
      </c>
      <c r="D194" t="s">
        <v>381</v>
      </c>
      <c r="E194" t="s">
        <v>443</v>
      </c>
      <c r="F194" t="s">
        <v>413</v>
      </c>
      <c r="G194" t="s">
        <v>415</v>
      </c>
    </row>
    <row r="195" spans="1:7" x14ac:dyDescent="0.25">
      <c r="A195" t="s">
        <v>10</v>
      </c>
      <c r="B195" t="s">
        <v>14</v>
      </c>
      <c r="C195" s="1">
        <v>155</v>
      </c>
      <c r="D195" t="s">
        <v>381</v>
      </c>
      <c r="E195" t="s">
        <v>703</v>
      </c>
      <c r="F195" t="s">
        <v>413</v>
      </c>
      <c r="G195" t="s">
        <v>415</v>
      </c>
    </row>
    <row r="196" spans="1:7" x14ac:dyDescent="0.25">
      <c r="A196" t="s">
        <v>10</v>
      </c>
      <c r="B196" t="s">
        <v>14</v>
      </c>
      <c r="C196" s="1">
        <v>155</v>
      </c>
      <c r="D196" t="s">
        <v>381</v>
      </c>
      <c r="E196" t="s">
        <v>425</v>
      </c>
      <c r="F196" t="s">
        <v>413</v>
      </c>
      <c r="G196" t="s">
        <v>415</v>
      </c>
    </row>
    <row r="197" spans="1:7" x14ac:dyDescent="0.25">
      <c r="A197" t="s">
        <v>10</v>
      </c>
      <c r="B197" t="s">
        <v>14</v>
      </c>
      <c r="C197" s="1">
        <v>155</v>
      </c>
      <c r="D197" t="s">
        <v>381</v>
      </c>
      <c r="E197" t="s">
        <v>426</v>
      </c>
      <c r="F197" t="s">
        <v>413</v>
      </c>
      <c r="G197" t="s">
        <v>415</v>
      </c>
    </row>
    <row r="198" spans="1:7" x14ac:dyDescent="0.25">
      <c r="A198" t="s">
        <v>10</v>
      </c>
      <c r="B198" t="s">
        <v>14</v>
      </c>
      <c r="C198" s="1">
        <v>155</v>
      </c>
      <c r="D198" t="s">
        <v>381</v>
      </c>
      <c r="E198" t="s">
        <v>427</v>
      </c>
      <c r="F198" t="s">
        <v>413</v>
      </c>
      <c r="G198" t="s">
        <v>415</v>
      </c>
    </row>
    <row r="199" spans="1:7" x14ac:dyDescent="0.25">
      <c r="A199" t="s">
        <v>10</v>
      </c>
      <c r="B199" t="s">
        <v>14</v>
      </c>
      <c r="C199" s="1">
        <v>155</v>
      </c>
      <c r="D199" t="s">
        <v>381</v>
      </c>
      <c r="E199" t="s">
        <v>706</v>
      </c>
      <c r="F199" t="s">
        <v>413</v>
      </c>
      <c r="G199" t="s">
        <v>415</v>
      </c>
    </row>
    <row r="200" spans="1:7" x14ac:dyDescent="0.25">
      <c r="A200" t="s">
        <v>10</v>
      </c>
      <c r="B200" t="s">
        <v>14</v>
      </c>
      <c r="C200" s="1">
        <v>155</v>
      </c>
      <c r="D200" t="s">
        <v>381</v>
      </c>
      <c r="E200" t="s">
        <v>428</v>
      </c>
      <c r="F200" t="s">
        <v>413</v>
      </c>
      <c r="G200" t="s">
        <v>415</v>
      </c>
    </row>
    <row r="201" spans="1:7" x14ac:dyDescent="0.25">
      <c r="A201" t="s">
        <v>10</v>
      </c>
      <c r="B201" t="s">
        <v>14</v>
      </c>
      <c r="C201" s="1">
        <v>155</v>
      </c>
      <c r="D201" t="s">
        <v>381</v>
      </c>
      <c r="E201" t="s">
        <v>429</v>
      </c>
      <c r="F201" t="s">
        <v>413</v>
      </c>
      <c r="G201" t="s">
        <v>415</v>
      </c>
    </row>
    <row r="202" spans="1:7" x14ac:dyDescent="0.25">
      <c r="A202" t="s">
        <v>10</v>
      </c>
      <c r="B202" t="s">
        <v>14</v>
      </c>
      <c r="C202" s="1">
        <v>175</v>
      </c>
      <c r="D202" t="s">
        <v>430</v>
      </c>
      <c r="E202" t="s">
        <v>489</v>
      </c>
      <c r="F202" t="s">
        <v>433</v>
      </c>
      <c r="G202" t="s">
        <v>432</v>
      </c>
    </row>
    <row r="203" spans="1:7" x14ac:dyDescent="0.25">
      <c r="A203" t="s">
        <v>10</v>
      </c>
      <c r="B203" t="s">
        <v>14</v>
      </c>
      <c r="C203" s="1">
        <v>175</v>
      </c>
      <c r="D203" t="s">
        <v>430</v>
      </c>
      <c r="E203" t="s">
        <v>431</v>
      </c>
      <c r="F203" t="s">
        <v>433</v>
      </c>
      <c r="G203" t="s">
        <v>432</v>
      </c>
    </row>
    <row r="204" spans="1:7" x14ac:dyDescent="0.25">
      <c r="A204" t="s">
        <v>10</v>
      </c>
      <c r="B204" t="s">
        <v>14</v>
      </c>
      <c r="C204" s="1">
        <v>175</v>
      </c>
      <c r="D204" t="s">
        <v>430</v>
      </c>
      <c r="E204" t="s">
        <v>434</v>
      </c>
      <c r="F204" t="s">
        <v>433</v>
      </c>
      <c r="G204" t="s">
        <v>432</v>
      </c>
    </row>
    <row r="205" spans="1:7" x14ac:dyDescent="0.25">
      <c r="A205" t="s">
        <v>10</v>
      </c>
      <c r="B205" t="s">
        <v>14</v>
      </c>
      <c r="C205" s="1">
        <v>175</v>
      </c>
      <c r="D205" t="s">
        <v>430</v>
      </c>
      <c r="E205" t="s">
        <v>505</v>
      </c>
      <c r="F205" t="s">
        <v>433</v>
      </c>
      <c r="G205" t="s">
        <v>506</v>
      </c>
    </row>
    <row r="206" spans="1:7" x14ac:dyDescent="0.25">
      <c r="A206" t="s">
        <v>10</v>
      </c>
      <c r="B206" t="s">
        <v>14</v>
      </c>
      <c r="C206" s="1">
        <v>175</v>
      </c>
      <c r="D206" t="s">
        <v>430</v>
      </c>
      <c r="E206" t="s">
        <v>507</v>
      </c>
      <c r="F206" t="s">
        <v>433</v>
      </c>
      <c r="G206" t="s">
        <v>432</v>
      </c>
    </row>
    <row r="207" spans="1:7" x14ac:dyDescent="0.25">
      <c r="A207" t="s">
        <v>10</v>
      </c>
      <c r="B207" t="s">
        <v>14</v>
      </c>
      <c r="C207" s="1">
        <v>175</v>
      </c>
      <c r="D207" t="s">
        <v>430</v>
      </c>
      <c r="E207" t="s">
        <v>508</v>
      </c>
      <c r="F207" t="s">
        <v>433</v>
      </c>
      <c r="G207" t="s">
        <v>432</v>
      </c>
    </row>
    <row r="208" spans="1:7" x14ac:dyDescent="0.25">
      <c r="A208" t="s">
        <v>10</v>
      </c>
      <c r="B208" t="s">
        <v>14</v>
      </c>
      <c r="C208" s="1">
        <v>175</v>
      </c>
      <c r="D208" t="s">
        <v>430</v>
      </c>
      <c r="E208" t="s">
        <v>509</v>
      </c>
      <c r="F208" t="s">
        <v>438</v>
      </c>
      <c r="G208" t="s">
        <v>437</v>
      </c>
    </row>
    <row r="209" spans="1:7" x14ac:dyDescent="0.25">
      <c r="A209" t="s">
        <v>10</v>
      </c>
      <c r="B209" t="s">
        <v>14</v>
      </c>
      <c r="C209" s="1">
        <v>175</v>
      </c>
      <c r="D209" t="s">
        <v>430</v>
      </c>
      <c r="E209" t="s">
        <v>439</v>
      </c>
      <c r="F209" t="s">
        <v>438</v>
      </c>
      <c r="G209" t="s">
        <v>437</v>
      </c>
    </row>
    <row r="210" spans="1:7" x14ac:dyDescent="0.25">
      <c r="A210" t="s">
        <v>10</v>
      </c>
      <c r="B210" t="s">
        <v>14</v>
      </c>
      <c r="C210" s="1">
        <v>175</v>
      </c>
      <c r="D210" t="s">
        <v>430</v>
      </c>
      <c r="E210" t="s">
        <v>707</v>
      </c>
      <c r="F210" t="s">
        <v>438</v>
      </c>
      <c r="G210" t="s">
        <v>437</v>
      </c>
    </row>
    <row r="211" spans="1:7" x14ac:dyDescent="0.25">
      <c r="A211" t="s">
        <v>91</v>
      </c>
      <c r="B211" t="s">
        <v>14</v>
      </c>
      <c r="C211" s="1">
        <v>325</v>
      </c>
      <c r="D211" t="s">
        <v>152</v>
      </c>
      <c r="E211" t="s">
        <v>773</v>
      </c>
      <c r="F211" t="s">
        <v>152</v>
      </c>
      <c r="G211" t="s">
        <v>717</v>
      </c>
    </row>
    <row r="212" spans="1:7" x14ac:dyDescent="0.25">
      <c r="A212" t="s">
        <v>91</v>
      </c>
      <c r="B212" t="s">
        <v>14</v>
      </c>
      <c r="C212" s="1">
        <v>325</v>
      </c>
      <c r="D212" t="s">
        <v>762</v>
      </c>
      <c r="E212" t="s">
        <v>910</v>
      </c>
      <c r="F212" t="s">
        <v>762</v>
      </c>
      <c r="G212" t="s">
        <v>798</v>
      </c>
    </row>
    <row r="213" spans="1:7" x14ac:dyDescent="0.25">
      <c r="A213" t="s">
        <v>91</v>
      </c>
      <c r="B213" t="s">
        <v>14</v>
      </c>
      <c r="C213" s="1">
        <v>275</v>
      </c>
      <c r="D213" t="s">
        <v>144</v>
      </c>
      <c r="E213" t="s">
        <v>678</v>
      </c>
      <c r="F213" t="s">
        <v>144</v>
      </c>
      <c r="G213" t="s">
        <v>679</v>
      </c>
    </row>
    <row r="214" spans="1:7" x14ac:dyDescent="0.25">
      <c r="A214" t="s">
        <v>91</v>
      </c>
      <c r="B214" t="s">
        <v>14</v>
      </c>
      <c r="C214" s="1">
        <v>325</v>
      </c>
      <c r="D214" t="s">
        <v>152</v>
      </c>
      <c r="E214" t="s">
        <v>776</v>
      </c>
      <c r="F214" t="s">
        <v>152</v>
      </c>
      <c r="G214" t="s">
        <v>749</v>
      </c>
    </row>
    <row r="215" spans="1:7" x14ac:dyDescent="0.25">
      <c r="A215" t="s">
        <v>91</v>
      </c>
      <c r="B215" t="s">
        <v>14</v>
      </c>
      <c r="C215" s="1">
        <v>400</v>
      </c>
      <c r="D215" t="s">
        <v>911</v>
      </c>
      <c r="E215" t="s">
        <v>912</v>
      </c>
      <c r="F215" t="s">
        <v>911</v>
      </c>
      <c r="G215" t="s">
        <v>913</v>
      </c>
    </row>
    <row r="216" spans="1:7" x14ac:dyDescent="0.25">
      <c r="A216" t="s">
        <v>91</v>
      </c>
      <c r="B216" t="s">
        <v>14</v>
      </c>
      <c r="C216" s="1">
        <v>325</v>
      </c>
      <c r="D216" t="s">
        <v>152</v>
      </c>
      <c r="E216" t="s">
        <v>777</v>
      </c>
      <c r="F216" t="s">
        <v>152</v>
      </c>
      <c r="G216" t="s">
        <v>778</v>
      </c>
    </row>
    <row r="217" spans="1:7" x14ac:dyDescent="0.25">
      <c r="A217" t="s">
        <v>91</v>
      </c>
      <c r="B217" t="s">
        <v>14</v>
      </c>
      <c r="C217" s="1">
        <v>325</v>
      </c>
      <c r="D217" t="s">
        <v>152</v>
      </c>
      <c r="E217" t="s">
        <v>779</v>
      </c>
      <c r="F217" t="s">
        <v>152</v>
      </c>
      <c r="G217" t="s">
        <v>717</v>
      </c>
    </row>
    <row r="218" spans="1:7" x14ac:dyDescent="0.25">
      <c r="A218" t="s">
        <v>91</v>
      </c>
      <c r="B218" t="s">
        <v>14</v>
      </c>
      <c r="C218" s="1">
        <v>500</v>
      </c>
      <c r="D218" t="s">
        <v>723</v>
      </c>
      <c r="E218" t="s">
        <v>780</v>
      </c>
      <c r="F218" t="s">
        <v>723</v>
      </c>
      <c r="G218" t="s">
        <v>781</v>
      </c>
    </row>
    <row r="219" spans="1:7" x14ac:dyDescent="0.25">
      <c r="A219" t="s">
        <v>91</v>
      </c>
      <c r="B219" t="s">
        <v>14</v>
      </c>
      <c r="C219" s="1">
        <v>500</v>
      </c>
      <c r="D219" t="s">
        <v>805</v>
      </c>
      <c r="E219" t="s">
        <v>914</v>
      </c>
      <c r="F219" t="s">
        <v>805</v>
      </c>
      <c r="G219" t="s">
        <v>915</v>
      </c>
    </row>
    <row r="220" spans="1:7" x14ac:dyDescent="0.25">
      <c r="A220" t="s">
        <v>91</v>
      </c>
      <c r="B220" t="s">
        <v>14</v>
      </c>
      <c r="C220" s="1">
        <v>500</v>
      </c>
      <c r="D220" t="s">
        <v>557</v>
      </c>
      <c r="E220" t="s">
        <v>572</v>
      </c>
      <c r="F220" t="s">
        <v>557</v>
      </c>
      <c r="G220" t="s">
        <v>561</v>
      </c>
    </row>
    <row r="221" spans="1:7" x14ac:dyDescent="0.25">
      <c r="A221" t="s">
        <v>91</v>
      </c>
      <c r="B221" t="s">
        <v>14</v>
      </c>
      <c r="C221" s="1">
        <v>500</v>
      </c>
      <c r="D221" t="s">
        <v>557</v>
      </c>
      <c r="E221" t="s">
        <v>573</v>
      </c>
      <c r="F221" t="s">
        <v>557</v>
      </c>
      <c r="G221" t="s">
        <v>574</v>
      </c>
    </row>
    <row r="222" spans="1:7" x14ac:dyDescent="0.25">
      <c r="A222" t="s">
        <v>91</v>
      </c>
      <c r="B222" t="s">
        <v>14</v>
      </c>
      <c r="C222" s="1">
        <v>500</v>
      </c>
      <c r="D222" t="s">
        <v>557</v>
      </c>
      <c r="E222" t="s">
        <v>575</v>
      </c>
      <c r="F222" t="s">
        <v>557</v>
      </c>
      <c r="G222" t="s">
        <v>568</v>
      </c>
    </row>
    <row r="223" spans="1:7" x14ac:dyDescent="0.25">
      <c r="A223" t="s">
        <v>91</v>
      </c>
      <c r="B223" t="s">
        <v>14</v>
      </c>
      <c r="C223" s="1">
        <v>325</v>
      </c>
      <c r="D223" t="s">
        <v>656</v>
      </c>
      <c r="E223" t="s">
        <v>711</v>
      </c>
      <c r="F223" t="s">
        <v>656</v>
      </c>
      <c r="G223" t="s">
        <v>712</v>
      </c>
    </row>
    <row r="224" spans="1:7" x14ac:dyDescent="0.25">
      <c r="A224" t="s">
        <v>91</v>
      </c>
      <c r="B224" t="s">
        <v>14</v>
      </c>
      <c r="C224" s="1">
        <v>500</v>
      </c>
      <c r="D224" t="s">
        <v>923</v>
      </c>
      <c r="E224" t="s">
        <v>924</v>
      </c>
      <c r="F224" t="s">
        <v>923</v>
      </c>
      <c r="G224" t="s">
        <v>925</v>
      </c>
    </row>
    <row r="225" spans="1:9" x14ac:dyDescent="0.25">
      <c r="A225" t="s">
        <v>91</v>
      </c>
      <c r="B225" t="s">
        <v>14</v>
      </c>
      <c r="C225" s="1">
        <v>325</v>
      </c>
      <c r="D225" t="s">
        <v>762</v>
      </c>
      <c r="E225" t="s">
        <v>926</v>
      </c>
      <c r="F225" t="s">
        <v>762</v>
      </c>
      <c r="G225" t="s">
        <v>927</v>
      </c>
    </row>
    <row r="226" spans="1:9" x14ac:dyDescent="0.25">
      <c r="A226" t="s">
        <v>91</v>
      </c>
      <c r="B226" t="s">
        <v>14</v>
      </c>
      <c r="C226" s="1">
        <v>325</v>
      </c>
      <c r="D226" t="s">
        <v>152</v>
      </c>
      <c r="E226" t="s">
        <v>789</v>
      </c>
      <c r="F226" t="s">
        <v>152</v>
      </c>
      <c r="G226" t="s">
        <v>749</v>
      </c>
    </row>
    <row r="227" spans="1:9" x14ac:dyDescent="0.25">
      <c r="A227" t="s">
        <v>91</v>
      </c>
      <c r="B227" t="s">
        <v>14</v>
      </c>
      <c r="C227" s="1">
        <v>500</v>
      </c>
      <c r="D227" t="s">
        <v>928</v>
      </c>
      <c r="E227" t="s">
        <v>929</v>
      </c>
      <c r="F227" t="s">
        <v>928</v>
      </c>
      <c r="G227" t="s">
        <v>930</v>
      </c>
    </row>
    <row r="228" spans="1:9" x14ac:dyDescent="0.25">
      <c r="A228" t="s">
        <v>91</v>
      </c>
      <c r="B228" t="s">
        <v>14</v>
      </c>
      <c r="C228" s="1">
        <v>175</v>
      </c>
      <c r="D228" t="s">
        <v>839</v>
      </c>
      <c r="E228" t="s">
        <v>840</v>
      </c>
      <c r="F228" t="s">
        <v>839</v>
      </c>
      <c r="G228" t="s">
        <v>841</v>
      </c>
      <c r="I228" t="s">
        <v>113</v>
      </c>
    </row>
    <row r="229" spans="1:9" x14ac:dyDescent="0.25">
      <c r="A229" t="s">
        <v>91</v>
      </c>
      <c r="B229" t="s">
        <v>14</v>
      </c>
      <c r="C229" s="1">
        <v>500</v>
      </c>
      <c r="D229" t="s">
        <v>557</v>
      </c>
      <c r="E229" t="s">
        <v>580</v>
      </c>
      <c r="F229" t="s">
        <v>557</v>
      </c>
      <c r="G229" t="s">
        <v>568</v>
      </c>
    </row>
    <row r="230" spans="1:9" x14ac:dyDescent="0.25">
      <c r="A230" t="s">
        <v>91</v>
      </c>
      <c r="B230" t="s">
        <v>14</v>
      </c>
      <c r="C230" s="1">
        <v>175</v>
      </c>
      <c r="D230" t="s">
        <v>839</v>
      </c>
      <c r="E230" t="s">
        <v>842</v>
      </c>
      <c r="F230" t="s">
        <v>839</v>
      </c>
      <c r="G230" t="s">
        <v>841</v>
      </c>
      <c r="I230" t="s">
        <v>113</v>
      </c>
    </row>
    <row r="231" spans="1:9" x14ac:dyDescent="0.25">
      <c r="A231" t="s">
        <v>91</v>
      </c>
      <c r="B231" t="s">
        <v>14</v>
      </c>
      <c r="C231" s="1">
        <v>500</v>
      </c>
      <c r="D231" t="s">
        <v>557</v>
      </c>
      <c r="E231" t="s">
        <v>581</v>
      </c>
      <c r="F231" t="s">
        <v>557</v>
      </c>
      <c r="G231" t="s">
        <v>574</v>
      </c>
    </row>
    <row r="232" spans="1:9" x14ac:dyDescent="0.25">
      <c r="A232" t="s">
        <v>91</v>
      </c>
      <c r="B232" t="s">
        <v>14</v>
      </c>
      <c r="C232" s="1">
        <v>325</v>
      </c>
      <c r="D232" t="s">
        <v>723</v>
      </c>
      <c r="E232" t="s">
        <v>843</v>
      </c>
      <c r="F232" t="s">
        <v>723</v>
      </c>
      <c r="G232" t="s">
        <v>844</v>
      </c>
    </row>
    <row r="233" spans="1:9" x14ac:dyDescent="0.25">
      <c r="A233" t="s">
        <v>10</v>
      </c>
      <c r="B233" t="s">
        <v>14</v>
      </c>
      <c r="C233" s="1">
        <v>200</v>
      </c>
      <c r="D233" t="s">
        <v>593</v>
      </c>
      <c r="E233" t="s">
        <v>594</v>
      </c>
      <c r="F233" t="s">
        <v>596</v>
      </c>
      <c r="G233" t="s">
        <v>595</v>
      </c>
    </row>
    <row r="234" spans="1:9" x14ac:dyDescent="0.25">
      <c r="A234" t="s">
        <v>936</v>
      </c>
      <c r="B234" t="s">
        <v>14</v>
      </c>
      <c r="C234" s="1">
        <v>305</v>
      </c>
      <c r="D234" t="s">
        <v>1016</v>
      </c>
      <c r="E234" t="s">
        <v>1048</v>
      </c>
      <c r="F234" t="s">
        <v>1383</v>
      </c>
      <c r="G234" t="s">
        <v>939</v>
      </c>
    </row>
    <row r="235" spans="1:9" x14ac:dyDescent="0.25">
      <c r="A235" t="s">
        <v>936</v>
      </c>
      <c r="B235" t="s">
        <v>14</v>
      </c>
      <c r="C235" s="1">
        <v>357.5</v>
      </c>
      <c r="D235" t="s">
        <v>1016</v>
      </c>
      <c r="E235" t="s">
        <v>1052</v>
      </c>
      <c r="F235" t="s">
        <v>1384</v>
      </c>
      <c r="G235" t="s">
        <v>941</v>
      </c>
      <c r="I235" t="s">
        <v>1415</v>
      </c>
    </row>
    <row r="236" spans="1:9" x14ac:dyDescent="0.25">
      <c r="A236" t="s">
        <v>91</v>
      </c>
      <c r="B236" t="s">
        <v>14</v>
      </c>
      <c r="C236" s="1">
        <v>398.75</v>
      </c>
      <c r="D236" t="s">
        <v>1017</v>
      </c>
      <c r="E236" t="s">
        <v>1053</v>
      </c>
      <c r="F236" t="s">
        <v>1017</v>
      </c>
      <c r="G236" t="s">
        <v>942</v>
      </c>
    </row>
    <row r="237" spans="1:9" x14ac:dyDescent="0.25">
      <c r="A237" t="s">
        <v>91</v>
      </c>
      <c r="B237" t="s">
        <v>14</v>
      </c>
      <c r="C237" s="1">
        <v>398.75</v>
      </c>
      <c r="D237" t="s">
        <v>805</v>
      </c>
      <c r="E237" t="s">
        <v>1059</v>
      </c>
      <c r="F237" t="s">
        <v>805</v>
      </c>
      <c r="G237" t="s">
        <v>948</v>
      </c>
    </row>
    <row r="238" spans="1:9" x14ac:dyDescent="0.25">
      <c r="A238" t="s">
        <v>91</v>
      </c>
      <c r="B238" t="s">
        <v>14</v>
      </c>
      <c r="C238" s="1">
        <v>467.09</v>
      </c>
      <c r="D238" t="s">
        <v>152</v>
      </c>
      <c r="E238" t="s">
        <v>1068</v>
      </c>
      <c r="F238" t="s">
        <v>152</v>
      </c>
      <c r="G238" t="s">
        <v>954</v>
      </c>
    </row>
    <row r="239" spans="1:9" x14ac:dyDescent="0.25">
      <c r="A239" t="s">
        <v>91</v>
      </c>
      <c r="B239" t="s">
        <v>14</v>
      </c>
      <c r="C239" s="1">
        <v>467.09</v>
      </c>
      <c r="D239" t="s">
        <v>152</v>
      </c>
      <c r="E239" t="s">
        <v>1069</v>
      </c>
      <c r="F239" t="s">
        <v>152</v>
      </c>
      <c r="G239" t="s">
        <v>717</v>
      </c>
    </row>
    <row r="240" spans="1:9" x14ac:dyDescent="0.25">
      <c r="A240" t="s">
        <v>91</v>
      </c>
      <c r="B240" t="s">
        <v>14</v>
      </c>
      <c r="C240" s="1">
        <v>467.09</v>
      </c>
      <c r="D240" t="s">
        <v>152</v>
      </c>
      <c r="E240" t="s">
        <v>1070</v>
      </c>
      <c r="F240" t="s">
        <v>152</v>
      </c>
      <c r="G240" t="s">
        <v>717</v>
      </c>
    </row>
    <row r="241" spans="1:9" x14ac:dyDescent="0.25">
      <c r="A241" t="s">
        <v>91</v>
      </c>
      <c r="B241" t="s">
        <v>14</v>
      </c>
      <c r="C241" s="1">
        <v>467.09</v>
      </c>
      <c r="D241" t="s">
        <v>152</v>
      </c>
      <c r="E241" t="s">
        <v>1071</v>
      </c>
      <c r="F241" t="s">
        <v>152</v>
      </c>
      <c r="G241" t="s">
        <v>717</v>
      </c>
    </row>
    <row r="242" spans="1:9" x14ac:dyDescent="0.25">
      <c r="A242" t="s">
        <v>91</v>
      </c>
      <c r="B242" t="s">
        <v>14</v>
      </c>
      <c r="C242" s="1">
        <v>467.09</v>
      </c>
      <c r="D242" t="s">
        <v>152</v>
      </c>
      <c r="E242" t="s">
        <v>1072</v>
      </c>
      <c r="F242" t="s">
        <v>152</v>
      </c>
      <c r="G242" t="s">
        <v>717</v>
      </c>
    </row>
    <row r="243" spans="1:9" x14ac:dyDescent="0.25">
      <c r="A243" t="s">
        <v>91</v>
      </c>
      <c r="B243" t="s">
        <v>14</v>
      </c>
      <c r="C243" s="1">
        <v>467.09</v>
      </c>
      <c r="D243" t="s">
        <v>152</v>
      </c>
      <c r="E243" t="s">
        <v>1073</v>
      </c>
      <c r="F243" t="s">
        <v>152</v>
      </c>
      <c r="G243" t="s">
        <v>717</v>
      </c>
    </row>
    <row r="244" spans="1:9" x14ac:dyDescent="0.25">
      <c r="A244" t="s">
        <v>91</v>
      </c>
      <c r="B244" t="s">
        <v>14</v>
      </c>
      <c r="C244" s="1">
        <v>725</v>
      </c>
      <c r="D244" t="s">
        <v>1025</v>
      </c>
      <c r="E244" t="s">
        <v>1076</v>
      </c>
      <c r="F244" t="s">
        <v>1025</v>
      </c>
      <c r="G244" t="s">
        <v>956</v>
      </c>
    </row>
    <row r="245" spans="1:9" x14ac:dyDescent="0.25">
      <c r="A245" t="s">
        <v>91</v>
      </c>
      <c r="B245" t="s">
        <v>14</v>
      </c>
      <c r="C245" s="1">
        <v>1160</v>
      </c>
      <c r="D245" t="s">
        <v>598</v>
      </c>
      <c r="E245" t="s">
        <v>1077</v>
      </c>
      <c r="F245" t="s">
        <v>598</v>
      </c>
      <c r="G245" t="s">
        <v>957</v>
      </c>
    </row>
    <row r="246" spans="1:9" x14ac:dyDescent="0.25">
      <c r="A246" t="s">
        <v>91</v>
      </c>
      <c r="B246" t="s">
        <v>14</v>
      </c>
      <c r="C246" s="1">
        <v>870</v>
      </c>
      <c r="D246" t="s">
        <v>1026</v>
      </c>
      <c r="E246" t="s">
        <v>1078</v>
      </c>
      <c r="F246" t="s">
        <v>1026</v>
      </c>
      <c r="G246" t="s">
        <v>958</v>
      </c>
    </row>
    <row r="247" spans="1:9" x14ac:dyDescent="0.25">
      <c r="A247" t="s">
        <v>10</v>
      </c>
      <c r="B247" t="s">
        <v>14</v>
      </c>
      <c r="C247" s="1">
        <v>545</v>
      </c>
      <c r="D247" t="s">
        <v>589</v>
      </c>
      <c r="E247" t="s">
        <v>1098</v>
      </c>
      <c r="F247" t="s">
        <v>1389</v>
      </c>
      <c r="G247" t="s">
        <v>964</v>
      </c>
    </row>
    <row r="248" spans="1:9" x14ac:dyDescent="0.25">
      <c r="A248" t="s">
        <v>10</v>
      </c>
      <c r="B248" t="s">
        <v>14</v>
      </c>
      <c r="C248" s="1">
        <v>545</v>
      </c>
      <c r="D248" t="s">
        <v>589</v>
      </c>
      <c r="E248" t="s">
        <v>1099</v>
      </c>
      <c r="F248" t="s">
        <v>1389</v>
      </c>
      <c r="G248" t="s">
        <v>964</v>
      </c>
    </row>
    <row r="249" spans="1:9" x14ac:dyDescent="0.25">
      <c r="A249" t="s">
        <v>10</v>
      </c>
      <c r="B249" t="s">
        <v>14</v>
      </c>
      <c r="C249" s="1">
        <v>545</v>
      </c>
      <c r="D249" t="s">
        <v>589</v>
      </c>
      <c r="E249" t="s">
        <v>1100</v>
      </c>
      <c r="F249" t="s">
        <v>1389</v>
      </c>
      <c r="G249" t="s">
        <v>964</v>
      </c>
    </row>
    <row r="250" spans="1:9" x14ac:dyDescent="0.25">
      <c r="A250" t="s">
        <v>10</v>
      </c>
      <c r="B250" t="s">
        <v>14</v>
      </c>
      <c r="C250" s="1">
        <v>545</v>
      </c>
      <c r="D250" t="s">
        <v>589</v>
      </c>
      <c r="E250" t="s">
        <v>1101</v>
      </c>
      <c r="F250" t="s">
        <v>1389</v>
      </c>
      <c r="G250" t="s">
        <v>964</v>
      </c>
    </row>
    <row r="251" spans="1:9" x14ac:dyDescent="0.25">
      <c r="A251" t="s">
        <v>10</v>
      </c>
      <c r="B251" t="s">
        <v>14</v>
      </c>
      <c r="C251" s="1">
        <v>545</v>
      </c>
      <c r="D251" t="s">
        <v>589</v>
      </c>
      <c r="E251" t="s">
        <v>1102</v>
      </c>
      <c r="F251" t="s">
        <v>1389</v>
      </c>
      <c r="G251" t="s">
        <v>964</v>
      </c>
    </row>
    <row r="252" spans="1:9" x14ac:dyDescent="0.25">
      <c r="A252" t="s">
        <v>10</v>
      </c>
      <c r="B252" t="s">
        <v>14</v>
      </c>
      <c r="C252" s="1">
        <v>545</v>
      </c>
      <c r="D252" t="s">
        <v>589</v>
      </c>
      <c r="E252" t="s">
        <v>1103</v>
      </c>
      <c r="F252" t="s">
        <v>1389</v>
      </c>
      <c r="G252" t="s">
        <v>964</v>
      </c>
    </row>
    <row r="253" spans="1:9" x14ac:dyDescent="0.25">
      <c r="A253" t="s">
        <v>10</v>
      </c>
      <c r="B253" t="s">
        <v>14</v>
      </c>
      <c r="C253" s="1">
        <v>545</v>
      </c>
      <c r="D253" t="s">
        <v>589</v>
      </c>
      <c r="E253" t="s">
        <v>1105</v>
      </c>
      <c r="F253" t="s">
        <v>1389</v>
      </c>
      <c r="G253" t="s">
        <v>964</v>
      </c>
    </row>
    <row r="254" spans="1:9" x14ac:dyDescent="0.25">
      <c r="A254" t="s">
        <v>10</v>
      </c>
      <c r="B254" t="s">
        <v>14</v>
      </c>
      <c r="C254" s="1">
        <v>545</v>
      </c>
      <c r="D254" t="s">
        <v>589</v>
      </c>
      <c r="E254" t="s">
        <v>1106</v>
      </c>
      <c r="F254" t="s">
        <v>1389</v>
      </c>
      <c r="G254" t="s">
        <v>964</v>
      </c>
    </row>
    <row r="255" spans="1:9" x14ac:dyDescent="0.25">
      <c r="A255" t="s">
        <v>10</v>
      </c>
      <c r="B255" t="s">
        <v>14</v>
      </c>
      <c r="C255" s="1">
        <v>545</v>
      </c>
      <c r="D255" t="s">
        <v>589</v>
      </c>
      <c r="E255" t="s">
        <v>1107</v>
      </c>
      <c r="F255" t="s">
        <v>1389</v>
      </c>
      <c r="G255" t="s">
        <v>964</v>
      </c>
    </row>
    <row r="256" spans="1:9" x14ac:dyDescent="0.25">
      <c r="A256" t="s">
        <v>937</v>
      </c>
      <c r="B256" t="s">
        <v>14</v>
      </c>
      <c r="C256" s="1">
        <v>330</v>
      </c>
      <c r="D256" t="s">
        <v>1036</v>
      </c>
      <c r="E256" t="s">
        <v>1173</v>
      </c>
      <c r="F256" t="s">
        <v>1400</v>
      </c>
      <c r="G256" t="s">
        <v>993</v>
      </c>
      <c r="I256" t="s">
        <v>113</v>
      </c>
    </row>
    <row r="257" spans="1:9" x14ac:dyDescent="0.25">
      <c r="A257" t="s">
        <v>937</v>
      </c>
      <c r="B257" t="s">
        <v>14</v>
      </c>
      <c r="C257" s="1">
        <v>330</v>
      </c>
      <c r="D257" t="s">
        <v>1036</v>
      </c>
      <c r="E257" t="s">
        <v>1174</v>
      </c>
      <c r="F257" t="s">
        <v>1400</v>
      </c>
      <c r="G257" t="s">
        <v>994</v>
      </c>
      <c r="I257" t="s">
        <v>113</v>
      </c>
    </row>
    <row r="258" spans="1:9" x14ac:dyDescent="0.25">
      <c r="A258" t="s">
        <v>937</v>
      </c>
      <c r="B258" t="s">
        <v>14</v>
      </c>
      <c r="C258" s="1">
        <v>330</v>
      </c>
      <c r="D258" t="s">
        <v>1036</v>
      </c>
      <c r="E258" t="s">
        <v>1175</v>
      </c>
      <c r="F258" t="s">
        <v>1400</v>
      </c>
      <c r="G258" t="s">
        <v>994</v>
      </c>
      <c r="I258" t="s">
        <v>113</v>
      </c>
    </row>
    <row r="259" spans="1:9" x14ac:dyDescent="0.25">
      <c r="A259" t="s">
        <v>937</v>
      </c>
      <c r="B259" t="s">
        <v>14</v>
      </c>
      <c r="C259" s="1">
        <v>330</v>
      </c>
      <c r="D259" t="s">
        <v>1036</v>
      </c>
      <c r="E259" t="s">
        <v>1176</v>
      </c>
      <c r="F259" t="s">
        <v>1400</v>
      </c>
      <c r="G259" t="s">
        <v>994</v>
      </c>
      <c r="I259" t="s">
        <v>113</v>
      </c>
    </row>
    <row r="260" spans="1:9" x14ac:dyDescent="0.25">
      <c r="A260" t="s">
        <v>937</v>
      </c>
      <c r="B260" t="s">
        <v>14</v>
      </c>
      <c r="C260" s="1">
        <v>330</v>
      </c>
      <c r="D260" t="s">
        <v>1036</v>
      </c>
      <c r="E260" t="s">
        <v>1177</v>
      </c>
      <c r="F260" t="s">
        <v>1400</v>
      </c>
      <c r="G260" t="s">
        <v>994</v>
      </c>
      <c r="I260" t="s">
        <v>113</v>
      </c>
    </row>
    <row r="261" spans="1:9" x14ac:dyDescent="0.25">
      <c r="A261" t="s">
        <v>937</v>
      </c>
      <c r="B261" t="s">
        <v>14</v>
      </c>
      <c r="C261" s="1">
        <v>330</v>
      </c>
      <c r="D261" t="s">
        <v>1036</v>
      </c>
      <c r="E261" t="s">
        <v>1178</v>
      </c>
      <c r="F261" t="s">
        <v>1400</v>
      </c>
      <c r="G261" t="s">
        <v>994</v>
      </c>
      <c r="I261" t="s">
        <v>113</v>
      </c>
    </row>
    <row r="262" spans="1:9" x14ac:dyDescent="0.25">
      <c r="A262" t="s">
        <v>937</v>
      </c>
      <c r="B262" t="s">
        <v>14</v>
      </c>
      <c r="C262" s="1">
        <v>330</v>
      </c>
      <c r="D262" t="s">
        <v>1036</v>
      </c>
      <c r="E262" t="s">
        <v>1179</v>
      </c>
      <c r="F262" t="s">
        <v>1400</v>
      </c>
      <c r="G262" t="s">
        <v>994</v>
      </c>
      <c r="I262" t="s">
        <v>113</v>
      </c>
    </row>
    <row r="263" spans="1:9" x14ac:dyDescent="0.25">
      <c r="A263" t="s">
        <v>937</v>
      </c>
      <c r="B263" t="s">
        <v>14</v>
      </c>
      <c r="C263" s="1">
        <v>330</v>
      </c>
      <c r="D263" t="s">
        <v>1036</v>
      </c>
      <c r="E263" t="s">
        <v>1180</v>
      </c>
      <c r="F263" t="s">
        <v>1400</v>
      </c>
      <c r="G263" t="s">
        <v>994</v>
      </c>
      <c r="I263" t="s">
        <v>113</v>
      </c>
    </row>
    <row r="264" spans="1:9" x14ac:dyDescent="0.25">
      <c r="A264" t="s">
        <v>937</v>
      </c>
      <c r="B264" t="s">
        <v>14</v>
      </c>
      <c r="C264" s="1">
        <v>330</v>
      </c>
      <c r="D264" t="s">
        <v>1036</v>
      </c>
      <c r="E264" t="s">
        <v>1181</v>
      </c>
      <c r="F264" t="s">
        <v>1400</v>
      </c>
      <c r="G264" t="s">
        <v>994</v>
      </c>
      <c r="I264" t="s">
        <v>113</v>
      </c>
    </row>
    <row r="265" spans="1:9" x14ac:dyDescent="0.25">
      <c r="A265" t="s">
        <v>937</v>
      </c>
      <c r="B265" t="s">
        <v>14</v>
      </c>
      <c r="C265" s="1">
        <v>330</v>
      </c>
      <c r="D265" t="s">
        <v>1036</v>
      </c>
      <c r="E265" t="s">
        <v>1182</v>
      </c>
      <c r="F265" t="s">
        <v>1400</v>
      </c>
      <c r="G265" t="s">
        <v>994</v>
      </c>
      <c r="I265" t="s">
        <v>113</v>
      </c>
    </row>
    <row r="266" spans="1:9" x14ac:dyDescent="0.25">
      <c r="A266" t="s">
        <v>937</v>
      </c>
      <c r="B266" t="s">
        <v>14</v>
      </c>
      <c r="C266" s="1">
        <v>330</v>
      </c>
      <c r="D266" t="s">
        <v>1036</v>
      </c>
      <c r="E266" t="s">
        <v>1183</v>
      </c>
      <c r="F266" t="s">
        <v>1400</v>
      </c>
      <c r="G266" t="s">
        <v>994</v>
      </c>
      <c r="I266" t="s">
        <v>113</v>
      </c>
    </row>
    <row r="267" spans="1:9" x14ac:dyDescent="0.25">
      <c r="A267" t="s">
        <v>937</v>
      </c>
      <c r="B267" t="s">
        <v>14</v>
      </c>
      <c r="C267" s="1">
        <v>330</v>
      </c>
      <c r="D267" t="s">
        <v>1036</v>
      </c>
      <c r="E267" t="s">
        <v>1184</v>
      </c>
      <c r="F267" t="s">
        <v>1400</v>
      </c>
      <c r="G267" t="s">
        <v>994</v>
      </c>
      <c r="I267" t="s">
        <v>113</v>
      </c>
    </row>
    <row r="268" spans="1:9" x14ac:dyDescent="0.25">
      <c r="A268" t="s">
        <v>937</v>
      </c>
      <c r="B268" t="s">
        <v>14</v>
      </c>
      <c r="C268" s="1">
        <v>330</v>
      </c>
      <c r="D268" t="s">
        <v>1036</v>
      </c>
      <c r="E268" t="s">
        <v>1185</v>
      </c>
      <c r="F268" t="s">
        <v>1400</v>
      </c>
      <c r="G268" t="s">
        <v>994</v>
      </c>
      <c r="I268" t="s">
        <v>113</v>
      </c>
    </row>
    <row r="269" spans="1:9" x14ac:dyDescent="0.25">
      <c r="A269" t="s">
        <v>937</v>
      </c>
      <c r="B269" t="s">
        <v>14</v>
      </c>
      <c r="C269" s="1">
        <v>330</v>
      </c>
      <c r="D269" t="s">
        <v>1036</v>
      </c>
      <c r="E269" t="s">
        <v>1186</v>
      </c>
      <c r="F269" t="s">
        <v>1400</v>
      </c>
      <c r="G269" t="s">
        <v>994</v>
      </c>
      <c r="I269" t="s">
        <v>113</v>
      </c>
    </row>
    <row r="270" spans="1:9" x14ac:dyDescent="0.25">
      <c r="A270" t="s">
        <v>937</v>
      </c>
      <c r="B270" t="s">
        <v>14</v>
      </c>
      <c r="C270" s="1">
        <v>330</v>
      </c>
      <c r="D270" t="s">
        <v>1036</v>
      </c>
      <c r="E270" t="s">
        <v>1187</v>
      </c>
      <c r="F270" t="s">
        <v>1400</v>
      </c>
      <c r="G270" t="s">
        <v>994</v>
      </c>
      <c r="I270" t="s">
        <v>113</v>
      </c>
    </row>
    <row r="271" spans="1:9" x14ac:dyDescent="0.25">
      <c r="A271" t="s">
        <v>937</v>
      </c>
      <c r="B271" t="s">
        <v>14</v>
      </c>
      <c r="C271" s="1">
        <v>330</v>
      </c>
      <c r="D271" t="s">
        <v>1036</v>
      </c>
      <c r="E271" t="s">
        <v>1189</v>
      </c>
      <c r="F271" t="s">
        <v>1400</v>
      </c>
      <c r="G271" t="s">
        <v>994</v>
      </c>
      <c r="I271" t="s">
        <v>113</v>
      </c>
    </row>
    <row r="272" spans="1:9" x14ac:dyDescent="0.25">
      <c r="A272" t="s">
        <v>937</v>
      </c>
      <c r="B272" t="s">
        <v>14</v>
      </c>
      <c r="C272" s="1">
        <v>330</v>
      </c>
      <c r="D272" t="s">
        <v>1036</v>
      </c>
      <c r="E272" t="s">
        <v>1190</v>
      </c>
      <c r="F272" t="s">
        <v>1400</v>
      </c>
      <c r="G272" t="s">
        <v>994</v>
      </c>
      <c r="I272" t="s">
        <v>113</v>
      </c>
    </row>
    <row r="273" spans="1:9" x14ac:dyDescent="0.25">
      <c r="A273" t="s">
        <v>937</v>
      </c>
      <c r="B273" t="s">
        <v>14</v>
      </c>
      <c r="C273" s="1">
        <v>330</v>
      </c>
      <c r="D273" t="s">
        <v>1036</v>
      </c>
      <c r="E273" t="s">
        <v>1191</v>
      </c>
      <c r="F273" t="s">
        <v>1400</v>
      </c>
      <c r="G273" t="s">
        <v>994</v>
      </c>
      <c r="I273" t="s">
        <v>113</v>
      </c>
    </row>
    <row r="274" spans="1:9" x14ac:dyDescent="0.25">
      <c r="A274" t="s">
        <v>937</v>
      </c>
      <c r="B274" t="s">
        <v>14</v>
      </c>
      <c r="C274" s="1">
        <v>330</v>
      </c>
      <c r="D274" t="s">
        <v>1036</v>
      </c>
      <c r="E274" t="s">
        <v>1192</v>
      </c>
      <c r="F274" t="s">
        <v>1400</v>
      </c>
      <c r="G274" t="s">
        <v>994</v>
      </c>
      <c r="I274" t="s">
        <v>113</v>
      </c>
    </row>
    <row r="275" spans="1:9" x14ac:dyDescent="0.25">
      <c r="A275" t="s">
        <v>937</v>
      </c>
      <c r="B275" t="s">
        <v>14</v>
      </c>
      <c r="C275" s="1">
        <v>330</v>
      </c>
      <c r="D275" t="s">
        <v>1036</v>
      </c>
      <c r="E275" t="s">
        <v>1193</v>
      </c>
      <c r="F275" t="s">
        <v>1400</v>
      </c>
      <c r="G275" t="s">
        <v>994</v>
      </c>
      <c r="I275" t="s">
        <v>113</v>
      </c>
    </row>
    <row r="276" spans="1:9" x14ac:dyDescent="0.25">
      <c r="A276" t="s">
        <v>937</v>
      </c>
      <c r="B276" t="s">
        <v>14</v>
      </c>
      <c r="C276" s="1">
        <v>330</v>
      </c>
      <c r="D276" t="s">
        <v>1036</v>
      </c>
      <c r="E276" t="s">
        <v>1194</v>
      </c>
      <c r="F276" t="s">
        <v>1400</v>
      </c>
      <c r="G276" t="s">
        <v>994</v>
      </c>
      <c r="I276" t="s">
        <v>113</v>
      </c>
    </row>
    <row r="277" spans="1:9" x14ac:dyDescent="0.25">
      <c r="A277" t="s">
        <v>937</v>
      </c>
      <c r="B277" t="s">
        <v>14</v>
      </c>
      <c r="C277" s="1">
        <v>330</v>
      </c>
      <c r="D277" t="s">
        <v>1036</v>
      </c>
      <c r="E277" t="s">
        <v>1195</v>
      </c>
      <c r="F277" t="s">
        <v>1400</v>
      </c>
      <c r="G277" t="s">
        <v>994</v>
      </c>
      <c r="I277" t="s">
        <v>113</v>
      </c>
    </row>
    <row r="278" spans="1:9" x14ac:dyDescent="0.25">
      <c r="A278" t="s">
        <v>937</v>
      </c>
      <c r="B278" t="s">
        <v>14</v>
      </c>
      <c r="C278" s="1">
        <v>330</v>
      </c>
      <c r="D278" t="s">
        <v>1036</v>
      </c>
      <c r="E278" t="s">
        <v>1196</v>
      </c>
      <c r="F278" t="s">
        <v>1400</v>
      </c>
      <c r="G278" t="s">
        <v>994</v>
      </c>
      <c r="I278" t="s">
        <v>113</v>
      </c>
    </row>
    <row r="279" spans="1:9" x14ac:dyDescent="0.25">
      <c r="A279" t="s">
        <v>937</v>
      </c>
      <c r="B279" t="s">
        <v>14</v>
      </c>
      <c r="C279" s="1">
        <v>330</v>
      </c>
      <c r="D279" t="s">
        <v>1036</v>
      </c>
      <c r="E279" t="s">
        <v>1197</v>
      </c>
      <c r="F279" t="s">
        <v>1400</v>
      </c>
      <c r="G279" t="s">
        <v>994</v>
      </c>
      <c r="I279" t="s">
        <v>113</v>
      </c>
    </row>
    <row r="280" spans="1:9" x14ac:dyDescent="0.25">
      <c r="A280" t="s">
        <v>937</v>
      </c>
      <c r="B280" t="s">
        <v>14</v>
      </c>
      <c r="C280" s="1">
        <v>330</v>
      </c>
      <c r="D280" t="s">
        <v>1036</v>
      </c>
      <c r="E280" t="s">
        <v>1198</v>
      </c>
      <c r="F280" t="s">
        <v>1400</v>
      </c>
      <c r="G280" t="s">
        <v>994</v>
      </c>
      <c r="I280" t="s">
        <v>113</v>
      </c>
    </row>
    <row r="281" spans="1:9" x14ac:dyDescent="0.25">
      <c r="A281" t="s">
        <v>937</v>
      </c>
      <c r="B281" t="s">
        <v>14</v>
      </c>
      <c r="C281" s="1">
        <v>330</v>
      </c>
      <c r="D281" t="s">
        <v>1036</v>
      </c>
      <c r="E281" t="s">
        <v>1200</v>
      </c>
      <c r="F281" t="s">
        <v>1400</v>
      </c>
      <c r="G281" t="s">
        <v>994</v>
      </c>
      <c r="I281" t="s">
        <v>113</v>
      </c>
    </row>
    <row r="282" spans="1:9" x14ac:dyDescent="0.25">
      <c r="A282" t="s">
        <v>937</v>
      </c>
      <c r="B282" t="s">
        <v>14</v>
      </c>
      <c r="C282" s="1">
        <v>330</v>
      </c>
      <c r="D282" t="s">
        <v>1036</v>
      </c>
      <c r="E282" t="s">
        <v>1201</v>
      </c>
      <c r="F282" t="s">
        <v>1400</v>
      </c>
      <c r="G282" t="s">
        <v>994</v>
      </c>
      <c r="I282" t="s">
        <v>113</v>
      </c>
    </row>
    <row r="283" spans="1:9" x14ac:dyDescent="0.25">
      <c r="A283" t="s">
        <v>937</v>
      </c>
      <c r="B283" t="s">
        <v>14</v>
      </c>
      <c r="C283" s="1">
        <v>330</v>
      </c>
      <c r="D283" t="s">
        <v>1036</v>
      </c>
      <c r="E283" t="s">
        <v>1203</v>
      </c>
      <c r="F283" t="s">
        <v>1400</v>
      </c>
      <c r="G283" t="s">
        <v>995</v>
      </c>
      <c r="I283" t="s">
        <v>113</v>
      </c>
    </row>
    <row r="284" spans="1:9" x14ac:dyDescent="0.25">
      <c r="A284" t="s">
        <v>937</v>
      </c>
      <c r="B284" t="s">
        <v>14</v>
      </c>
      <c r="C284" s="1">
        <v>330</v>
      </c>
      <c r="D284" t="s">
        <v>1036</v>
      </c>
      <c r="E284" t="s">
        <v>1204</v>
      </c>
      <c r="F284" t="s">
        <v>1400</v>
      </c>
      <c r="G284" t="s">
        <v>995</v>
      </c>
      <c r="I284" t="s">
        <v>113</v>
      </c>
    </row>
    <row r="285" spans="1:9" x14ac:dyDescent="0.25">
      <c r="A285" t="s">
        <v>937</v>
      </c>
      <c r="B285" t="s">
        <v>14</v>
      </c>
      <c r="C285" s="1">
        <v>247.5</v>
      </c>
      <c r="D285" t="s">
        <v>1045</v>
      </c>
      <c r="E285" t="s">
        <v>1245</v>
      </c>
      <c r="F285" t="s">
        <v>1412</v>
      </c>
      <c r="G285" t="s">
        <v>1012</v>
      </c>
      <c r="I285" t="s">
        <v>1419</v>
      </c>
    </row>
    <row r="286" spans="1:9" x14ac:dyDescent="0.25">
      <c r="A286" t="s">
        <v>938</v>
      </c>
      <c r="B286" t="s">
        <v>14</v>
      </c>
      <c r="C286" s="1">
        <v>390</v>
      </c>
      <c r="D286" t="s">
        <v>1047</v>
      </c>
      <c r="E286" t="s">
        <v>1250</v>
      </c>
      <c r="F286" t="s">
        <v>1414</v>
      </c>
      <c r="G286" t="s">
        <v>1014</v>
      </c>
    </row>
    <row r="287" spans="1:9" x14ac:dyDescent="0.25">
      <c r="A287" t="s">
        <v>938</v>
      </c>
      <c r="B287" t="s">
        <v>14</v>
      </c>
      <c r="C287" s="1">
        <v>390</v>
      </c>
      <c r="D287" t="s">
        <v>1047</v>
      </c>
      <c r="E287" t="s">
        <v>1251</v>
      </c>
      <c r="F287" t="s">
        <v>1414</v>
      </c>
      <c r="G287" t="s">
        <v>1014</v>
      </c>
    </row>
    <row r="288" spans="1:9" x14ac:dyDescent="0.25">
      <c r="A288" t="s">
        <v>938</v>
      </c>
      <c r="B288" t="s">
        <v>14</v>
      </c>
      <c r="C288" s="1">
        <v>390</v>
      </c>
      <c r="D288" t="s">
        <v>1047</v>
      </c>
      <c r="E288" t="s">
        <v>1252</v>
      </c>
      <c r="F288" t="s">
        <v>1414</v>
      </c>
      <c r="G288" t="s">
        <v>1014</v>
      </c>
    </row>
    <row r="289" spans="1:9" x14ac:dyDescent="0.25">
      <c r="A289" t="s">
        <v>938</v>
      </c>
      <c r="B289" t="s">
        <v>14</v>
      </c>
      <c r="C289" s="1">
        <v>390</v>
      </c>
      <c r="D289" t="s">
        <v>1047</v>
      </c>
      <c r="E289" t="s">
        <v>1253</v>
      </c>
      <c r="F289" t="s">
        <v>1414</v>
      </c>
      <c r="G289" t="s">
        <v>1014</v>
      </c>
    </row>
    <row r="290" spans="1:9" x14ac:dyDescent="0.25">
      <c r="A290" t="s">
        <v>938</v>
      </c>
      <c r="B290" t="s">
        <v>14</v>
      </c>
      <c r="C290" s="1">
        <v>390</v>
      </c>
      <c r="D290" t="s">
        <v>1047</v>
      </c>
      <c r="E290" t="s">
        <v>1255</v>
      </c>
      <c r="F290" t="s">
        <v>1414</v>
      </c>
      <c r="G290" t="s">
        <v>1014</v>
      </c>
    </row>
    <row r="291" spans="1:9" x14ac:dyDescent="0.25">
      <c r="A291" t="s">
        <v>936</v>
      </c>
      <c r="B291" t="s">
        <v>14</v>
      </c>
      <c r="C291" s="1">
        <v>357.5</v>
      </c>
      <c r="D291" t="s">
        <v>1016</v>
      </c>
      <c r="E291" t="s">
        <v>1050</v>
      </c>
      <c r="F291" t="s">
        <v>1384</v>
      </c>
      <c r="G291" t="s">
        <v>941</v>
      </c>
      <c r="H291" t="s">
        <v>1261</v>
      </c>
    </row>
    <row r="292" spans="1:9" x14ac:dyDescent="0.25">
      <c r="A292" t="s">
        <v>936</v>
      </c>
      <c r="B292" t="s">
        <v>14</v>
      </c>
      <c r="C292" s="1">
        <v>357.5</v>
      </c>
      <c r="D292" t="s">
        <v>1016</v>
      </c>
      <c r="E292" t="s">
        <v>1051</v>
      </c>
      <c r="F292" t="s">
        <v>1384</v>
      </c>
      <c r="G292" t="s">
        <v>941</v>
      </c>
      <c r="H292" t="s">
        <v>1262</v>
      </c>
    </row>
    <row r="293" spans="1:9" x14ac:dyDescent="0.25">
      <c r="A293" t="s">
        <v>91</v>
      </c>
      <c r="B293" t="s">
        <v>14</v>
      </c>
      <c r="C293" s="1">
        <v>375</v>
      </c>
      <c r="D293" t="s">
        <v>1019</v>
      </c>
      <c r="E293" t="s">
        <v>1056</v>
      </c>
      <c r="F293" t="s">
        <v>1019</v>
      </c>
      <c r="G293" t="s">
        <v>945</v>
      </c>
      <c r="H293" t="s">
        <v>721</v>
      </c>
    </row>
    <row r="294" spans="1:9" x14ac:dyDescent="0.25">
      <c r="A294" t="s">
        <v>91</v>
      </c>
      <c r="B294" t="s">
        <v>14</v>
      </c>
      <c r="C294" s="1">
        <v>375</v>
      </c>
      <c r="D294" t="s">
        <v>1020</v>
      </c>
      <c r="E294" t="s">
        <v>1057</v>
      </c>
      <c r="F294" t="s">
        <v>1020</v>
      </c>
      <c r="G294" t="s">
        <v>946</v>
      </c>
      <c r="H294" t="s">
        <v>1264</v>
      </c>
    </row>
    <row r="295" spans="1:9" x14ac:dyDescent="0.25">
      <c r="A295" t="s">
        <v>91</v>
      </c>
      <c r="B295" t="s">
        <v>14</v>
      </c>
      <c r="C295" s="1">
        <v>372.75</v>
      </c>
      <c r="D295" t="s">
        <v>1021</v>
      </c>
      <c r="E295" t="s">
        <v>1058</v>
      </c>
      <c r="F295" t="s">
        <v>1021</v>
      </c>
      <c r="G295" t="s">
        <v>947</v>
      </c>
      <c r="H295" t="s">
        <v>775</v>
      </c>
    </row>
    <row r="296" spans="1:9" x14ac:dyDescent="0.25">
      <c r="A296" t="s">
        <v>91</v>
      </c>
      <c r="B296" t="s">
        <v>14</v>
      </c>
      <c r="C296" s="1">
        <v>300.25</v>
      </c>
      <c r="D296" t="s">
        <v>1022</v>
      </c>
      <c r="E296" t="s">
        <v>1061</v>
      </c>
      <c r="F296" t="s">
        <v>1022</v>
      </c>
      <c r="G296" t="s">
        <v>950</v>
      </c>
      <c r="H296" t="s">
        <v>1266</v>
      </c>
    </row>
    <row r="297" spans="1:9" x14ac:dyDescent="0.25">
      <c r="A297" t="s">
        <v>91</v>
      </c>
      <c r="B297" t="s">
        <v>14</v>
      </c>
      <c r="C297" s="1">
        <v>300.25</v>
      </c>
      <c r="D297" t="s">
        <v>1022</v>
      </c>
      <c r="E297" t="s">
        <v>1062</v>
      </c>
      <c r="F297" t="s">
        <v>1022</v>
      </c>
      <c r="G297" t="s">
        <v>950</v>
      </c>
      <c r="H297" t="s">
        <v>1267</v>
      </c>
    </row>
    <row r="298" spans="1:9" x14ac:dyDescent="0.25">
      <c r="A298" t="s">
        <v>91</v>
      </c>
      <c r="B298" t="s">
        <v>14</v>
      </c>
      <c r="C298" s="1">
        <v>300.25</v>
      </c>
      <c r="D298" t="s">
        <v>144</v>
      </c>
      <c r="E298" t="s">
        <v>1067</v>
      </c>
      <c r="F298" t="s">
        <v>144</v>
      </c>
      <c r="G298" t="s">
        <v>145</v>
      </c>
      <c r="H298" t="s">
        <v>792</v>
      </c>
    </row>
    <row r="299" spans="1:9" x14ac:dyDescent="0.25">
      <c r="A299" t="s">
        <v>10</v>
      </c>
      <c r="B299" t="s">
        <v>14</v>
      </c>
      <c r="C299" s="1">
        <v>545</v>
      </c>
      <c r="D299" t="s">
        <v>589</v>
      </c>
      <c r="E299" t="s">
        <v>1097</v>
      </c>
      <c r="F299" t="s">
        <v>1389</v>
      </c>
      <c r="G299" t="s">
        <v>964</v>
      </c>
      <c r="H299" t="s">
        <v>775</v>
      </c>
    </row>
    <row r="300" spans="1:9" x14ac:dyDescent="0.25">
      <c r="A300" t="s">
        <v>10</v>
      </c>
      <c r="B300" t="s">
        <v>14</v>
      </c>
      <c r="C300" s="1">
        <v>545</v>
      </c>
      <c r="D300" t="s">
        <v>589</v>
      </c>
      <c r="E300" t="s">
        <v>1104</v>
      </c>
      <c r="F300" t="s">
        <v>1389</v>
      </c>
      <c r="G300" t="s">
        <v>964</v>
      </c>
      <c r="H300" t="s">
        <v>20</v>
      </c>
    </row>
    <row r="301" spans="1:9" x14ac:dyDescent="0.25">
      <c r="A301" t="s">
        <v>937</v>
      </c>
      <c r="B301" t="s">
        <v>14</v>
      </c>
      <c r="C301" s="1">
        <v>214.5</v>
      </c>
      <c r="D301" t="s">
        <v>1030</v>
      </c>
      <c r="E301" t="s">
        <v>1115</v>
      </c>
      <c r="F301" t="s">
        <v>1391</v>
      </c>
      <c r="G301" t="s">
        <v>969</v>
      </c>
      <c r="H301" t="s">
        <v>1296</v>
      </c>
      <c r="I301" t="s">
        <v>70</v>
      </c>
    </row>
    <row r="302" spans="1:9" x14ac:dyDescent="0.25">
      <c r="A302" t="s">
        <v>937</v>
      </c>
      <c r="B302" t="s">
        <v>14</v>
      </c>
      <c r="C302" s="1">
        <v>214.5</v>
      </c>
      <c r="D302" t="s">
        <v>1030</v>
      </c>
      <c r="E302" t="s">
        <v>1116</v>
      </c>
      <c r="F302" t="s">
        <v>1391</v>
      </c>
      <c r="G302" t="s">
        <v>970</v>
      </c>
      <c r="H302" t="s">
        <v>1297</v>
      </c>
    </row>
    <row r="303" spans="1:9" x14ac:dyDescent="0.25">
      <c r="A303" t="s">
        <v>937</v>
      </c>
      <c r="B303" t="s">
        <v>14</v>
      </c>
      <c r="C303" s="1">
        <v>214.5</v>
      </c>
      <c r="D303" t="s">
        <v>1030</v>
      </c>
      <c r="E303" t="s">
        <v>1117</v>
      </c>
      <c r="F303" t="s">
        <v>1391</v>
      </c>
      <c r="G303" t="s">
        <v>971</v>
      </c>
      <c r="H303" t="s">
        <v>1298</v>
      </c>
    </row>
    <row r="304" spans="1:9" x14ac:dyDescent="0.25">
      <c r="A304" t="s">
        <v>937</v>
      </c>
      <c r="B304" t="s">
        <v>14</v>
      </c>
      <c r="C304" s="1">
        <v>214.5</v>
      </c>
      <c r="D304" t="s">
        <v>1030</v>
      </c>
      <c r="E304" t="s">
        <v>1118</v>
      </c>
      <c r="F304" t="s">
        <v>1391</v>
      </c>
      <c r="G304" t="s">
        <v>971</v>
      </c>
      <c r="H304" t="s">
        <v>1299</v>
      </c>
    </row>
    <row r="305" spans="1:8" x14ac:dyDescent="0.25">
      <c r="A305" t="s">
        <v>937</v>
      </c>
      <c r="B305" t="s">
        <v>14</v>
      </c>
      <c r="C305" s="1">
        <v>214.5</v>
      </c>
      <c r="D305" t="s">
        <v>1030</v>
      </c>
      <c r="E305" t="s">
        <v>1119</v>
      </c>
      <c r="F305" t="s">
        <v>1391</v>
      </c>
      <c r="G305" t="s">
        <v>971</v>
      </c>
      <c r="H305" t="s">
        <v>1300</v>
      </c>
    </row>
    <row r="306" spans="1:8" x14ac:dyDescent="0.25">
      <c r="A306" t="s">
        <v>937</v>
      </c>
      <c r="B306" t="s">
        <v>14</v>
      </c>
      <c r="C306" s="1">
        <v>214.5</v>
      </c>
      <c r="D306" t="s">
        <v>1030</v>
      </c>
      <c r="E306" t="s">
        <v>1120</v>
      </c>
      <c r="F306" t="s">
        <v>1391</v>
      </c>
      <c r="G306" t="s">
        <v>972</v>
      </c>
      <c r="H306" t="s">
        <v>1301</v>
      </c>
    </row>
    <row r="307" spans="1:8" x14ac:dyDescent="0.25">
      <c r="A307" t="s">
        <v>937</v>
      </c>
      <c r="B307" t="s">
        <v>14</v>
      </c>
      <c r="C307" s="1">
        <v>214.5</v>
      </c>
      <c r="D307" t="s">
        <v>1030</v>
      </c>
      <c r="E307" t="s">
        <v>1121</v>
      </c>
      <c r="F307" t="s">
        <v>1391</v>
      </c>
      <c r="G307" t="s">
        <v>973</v>
      </c>
      <c r="H307" t="s">
        <v>1298</v>
      </c>
    </row>
    <row r="308" spans="1:8" x14ac:dyDescent="0.25">
      <c r="A308" t="s">
        <v>937</v>
      </c>
      <c r="B308" t="s">
        <v>14</v>
      </c>
      <c r="C308" s="1">
        <v>214.5</v>
      </c>
      <c r="D308" t="s">
        <v>1030</v>
      </c>
      <c r="E308" t="s">
        <v>1122</v>
      </c>
      <c r="F308" t="s">
        <v>1391</v>
      </c>
      <c r="G308" t="s">
        <v>973</v>
      </c>
      <c r="H308" t="s">
        <v>1302</v>
      </c>
    </row>
    <row r="309" spans="1:8" x14ac:dyDescent="0.25">
      <c r="A309" t="s">
        <v>937</v>
      </c>
      <c r="B309" t="s">
        <v>14</v>
      </c>
      <c r="C309" s="1">
        <v>214.5</v>
      </c>
      <c r="D309" t="s">
        <v>1030</v>
      </c>
      <c r="E309" t="s">
        <v>1123</v>
      </c>
      <c r="F309" t="s">
        <v>1391</v>
      </c>
      <c r="G309" t="s">
        <v>974</v>
      </c>
      <c r="H309" t="s">
        <v>1303</v>
      </c>
    </row>
    <row r="310" spans="1:8" x14ac:dyDescent="0.25">
      <c r="A310" t="s">
        <v>937</v>
      </c>
      <c r="B310" t="s">
        <v>14</v>
      </c>
      <c r="C310" s="1">
        <v>214.5</v>
      </c>
      <c r="D310" t="s">
        <v>1030</v>
      </c>
      <c r="E310" t="s">
        <v>1126</v>
      </c>
      <c r="F310" t="s">
        <v>1391</v>
      </c>
      <c r="G310" t="s">
        <v>974</v>
      </c>
      <c r="H310" t="s">
        <v>1306</v>
      </c>
    </row>
    <row r="311" spans="1:8" x14ac:dyDescent="0.25">
      <c r="A311" t="s">
        <v>937</v>
      </c>
      <c r="B311" t="s">
        <v>14</v>
      </c>
      <c r="C311" s="1">
        <v>214.5</v>
      </c>
      <c r="D311" t="s">
        <v>1030</v>
      </c>
      <c r="E311" t="s">
        <v>1127</v>
      </c>
      <c r="F311" t="s">
        <v>1391</v>
      </c>
      <c r="G311" t="s">
        <v>974</v>
      </c>
      <c r="H311" t="s">
        <v>1307</v>
      </c>
    </row>
    <row r="312" spans="1:8" x14ac:dyDescent="0.25">
      <c r="A312" t="s">
        <v>937</v>
      </c>
      <c r="B312" t="s">
        <v>14</v>
      </c>
      <c r="C312" s="1">
        <v>214.5</v>
      </c>
      <c r="D312" t="s">
        <v>1030</v>
      </c>
      <c r="E312" t="s">
        <v>1128</v>
      </c>
      <c r="F312" t="s">
        <v>1391</v>
      </c>
      <c r="G312" t="s">
        <v>974</v>
      </c>
      <c r="H312" t="s">
        <v>1308</v>
      </c>
    </row>
    <row r="313" spans="1:8" x14ac:dyDescent="0.25">
      <c r="A313" t="s">
        <v>937</v>
      </c>
      <c r="B313" t="s">
        <v>14</v>
      </c>
      <c r="C313" s="1">
        <v>214.5</v>
      </c>
      <c r="D313" t="s">
        <v>1030</v>
      </c>
      <c r="E313" t="s">
        <v>1129</v>
      </c>
      <c r="F313" t="s">
        <v>1391</v>
      </c>
      <c r="G313" t="s">
        <v>974</v>
      </c>
      <c r="H313" t="s">
        <v>1309</v>
      </c>
    </row>
    <row r="314" spans="1:8" x14ac:dyDescent="0.25">
      <c r="A314" t="s">
        <v>937</v>
      </c>
      <c r="B314" t="s">
        <v>14</v>
      </c>
      <c r="C314" s="1">
        <v>214.5</v>
      </c>
      <c r="D314" t="s">
        <v>1030</v>
      </c>
      <c r="E314" t="s">
        <v>1130</v>
      </c>
      <c r="F314" t="s">
        <v>1391</v>
      </c>
      <c r="G314" t="s">
        <v>974</v>
      </c>
      <c r="H314" t="s">
        <v>1310</v>
      </c>
    </row>
    <row r="315" spans="1:8" x14ac:dyDescent="0.25">
      <c r="A315" t="s">
        <v>937</v>
      </c>
      <c r="B315" t="s">
        <v>14</v>
      </c>
      <c r="C315" s="1">
        <v>214.5</v>
      </c>
      <c r="D315" t="s">
        <v>1030</v>
      </c>
      <c r="E315" t="s">
        <v>1131</v>
      </c>
      <c r="F315" t="s">
        <v>1391</v>
      </c>
      <c r="G315" t="s">
        <v>974</v>
      </c>
      <c r="H315" t="s">
        <v>1311</v>
      </c>
    </row>
    <row r="316" spans="1:8" x14ac:dyDescent="0.25">
      <c r="A316" t="s">
        <v>937</v>
      </c>
      <c r="B316" t="s">
        <v>14</v>
      </c>
      <c r="C316" s="1">
        <v>214.5</v>
      </c>
      <c r="D316" t="s">
        <v>1030</v>
      </c>
      <c r="E316" t="s">
        <v>1134</v>
      </c>
      <c r="F316" t="s">
        <v>1391</v>
      </c>
      <c r="G316" t="s">
        <v>974</v>
      </c>
      <c r="H316" t="s">
        <v>1314</v>
      </c>
    </row>
    <row r="317" spans="1:8" x14ac:dyDescent="0.25">
      <c r="A317" t="s">
        <v>937</v>
      </c>
      <c r="B317" t="s">
        <v>14</v>
      </c>
      <c r="C317" s="1">
        <v>214.5</v>
      </c>
      <c r="D317" t="s">
        <v>1030</v>
      </c>
      <c r="E317" t="s">
        <v>1135</v>
      </c>
      <c r="F317" t="s">
        <v>1391</v>
      </c>
      <c r="G317" t="s">
        <v>974</v>
      </c>
      <c r="H317" t="s">
        <v>1315</v>
      </c>
    </row>
    <row r="318" spans="1:8" x14ac:dyDescent="0.25">
      <c r="A318" t="s">
        <v>937</v>
      </c>
      <c r="B318" t="s">
        <v>14</v>
      </c>
      <c r="C318" s="1">
        <v>214.5</v>
      </c>
      <c r="D318" t="s">
        <v>1030</v>
      </c>
      <c r="E318" t="s">
        <v>1136</v>
      </c>
      <c r="F318" t="s">
        <v>1391</v>
      </c>
      <c r="G318" t="s">
        <v>974</v>
      </c>
      <c r="H318" t="s">
        <v>1316</v>
      </c>
    </row>
    <row r="319" spans="1:8" x14ac:dyDescent="0.25">
      <c r="A319" t="s">
        <v>937</v>
      </c>
      <c r="B319" t="s">
        <v>14</v>
      </c>
      <c r="C319" s="1">
        <v>214.5</v>
      </c>
      <c r="D319" t="s">
        <v>1030</v>
      </c>
      <c r="E319" t="s">
        <v>1138</v>
      </c>
      <c r="F319" t="s">
        <v>1391</v>
      </c>
      <c r="G319" t="s">
        <v>974</v>
      </c>
      <c r="H319" t="s">
        <v>1298</v>
      </c>
    </row>
    <row r="320" spans="1:8" x14ac:dyDescent="0.25">
      <c r="A320" t="s">
        <v>937</v>
      </c>
      <c r="B320" t="s">
        <v>14</v>
      </c>
      <c r="C320" s="1">
        <v>214.5</v>
      </c>
      <c r="D320" t="s">
        <v>1030</v>
      </c>
      <c r="E320" t="s">
        <v>1140</v>
      </c>
      <c r="F320" t="s">
        <v>1391</v>
      </c>
      <c r="G320" t="s">
        <v>974</v>
      </c>
      <c r="H320" t="s">
        <v>1319</v>
      </c>
    </row>
    <row r="321" spans="1:9" x14ac:dyDescent="0.25">
      <c r="A321" t="s">
        <v>937</v>
      </c>
      <c r="B321" t="s">
        <v>14</v>
      </c>
      <c r="C321" s="1">
        <v>214.5</v>
      </c>
      <c r="D321" t="s">
        <v>1030</v>
      </c>
      <c r="E321" t="s">
        <v>1141</v>
      </c>
      <c r="F321" t="s">
        <v>1391</v>
      </c>
      <c r="G321" t="s">
        <v>974</v>
      </c>
      <c r="H321" t="s">
        <v>1320</v>
      </c>
    </row>
    <row r="322" spans="1:9" x14ac:dyDescent="0.25">
      <c r="A322" t="s">
        <v>937</v>
      </c>
      <c r="B322" t="s">
        <v>14</v>
      </c>
      <c r="C322" s="1">
        <v>214.5</v>
      </c>
      <c r="D322" t="s">
        <v>1030</v>
      </c>
      <c r="E322" t="s">
        <v>1143</v>
      </c>
      <c r="F322" t="s">
        <v>1391</v>
      </c>
      <c r="G322" t="s">
        <v>974</v>
      </c>
      <c r="H322" t="s">
        <v>1301</v>
      </c>
    </row>
    <row r="323" spans="1:9" x14ac:dyDescent="0.25">
      <c r="A323" t="s">
        <v>937</v>
      </c>
      <c r="B323" t="s">
        <v>14</v>
      </c>
      <c r="C323" s="1">
        <v>214.5</v>
      </c>
      <c r="D323" t="s">
        <v>1030</v>
      </c>
      <c r="E323" t="s">
        <v>1144</v>
      </c>
      <c r="F323" t="s">
        <v>1391</v>
      </c>
      <c r="G323" t="s">
        <v>974</v>
      </c>
      <c r="H323" t="s">
        <v>1322</v>
      </c>
    </row>
    <row r="324" spans="1:9" x14ac:dyDescent="0.25">
      <c r="A324" t="s">
        <v>937</v>
      </c>
      <c r="B324" t="s">
        <v>14</v>
      </c>
      <c r="C324" s="1">
        <v>214.5</v>
      </c>
      <c r="D324" t="s">
        <v>1030</v>
      </c>
      <c r="E324" t="s">
        <v>1145</v>
      </c>
      <c r="F324" t="s">
        <v>1391</v>
      </c>
      <c r="G324" t="s">
        <v>975</v>
      </c>
      <c r="H324" t="s">
        <v>1323</v>
      </c>
    </row>
    <row r="325" spans="1:9" x14ac:dyDescent="0.25">
      <c r="A325" t="s">
        <v>937</v>
      </c>
      <c r="B325" t="s">
        <v>14</v>
      </c>
      <c r="C325" s="1">
        <v>214.5</v>
      </c>
      <c r="D325" t="s">
        <v>1030</v>
      </c>
      <c r="E325" t="s">
        <v>1146</v>
      </c>
      <c r="F325" t="s">
        <v>1391</v>
      </c>
      <c r="G325" t="s">
        <v>975</v>
      </c>
      <c r="H325" t="s">
        <v>1324</v>
      </c>
    </row>
    <row r="326" spans="1:9" x14ac:dyDescent="0.25">
      <c r="A326" t="s">
        <v>937</v>
      </c>
      <c r="B326" t="s">
        <v>14</v>
      </c>
      <c r="C326" s="1">
        <v>214.5</v>
      </c>
      <c r="D326" t="s">
        <v>1030</v>
      </c>
      <c r="E326" t="s">
        <v>1148</v>
      </c>
      <c r="F326" t="s">
        <v>1391</v>
      </c>
      <c r="G326" t="s">
        <v>975</v>
      </c>
      <c r="H326" t="s">
        <v>1325</v>
      </c>
    </row>
    <row r="327" spans="1:9" x14ac:dyDescent="0.25">
      <c r="A327" t="s">
        <v>937</v>
      </c>
      <c r="B327" t="s">
        <v>14</v>
      </c>
      <c r="C327" s="1">
        <v>214.5</v>
      </c>
      <c r="D327" t="s">
        <v>1030</v>
      </c>
      <c r="E327" t="s">
        <v>1151</v>
      </c>
      <c r="F327" t="s">
        <v>1391</v>
      </c>
      <c r="G327" t="s">
        <v>978</v>
      </c>
      <c r="H327" t="s">
        <v>1327</v>
      </c>
    </row>
    <row r="328" spans="1:9" x14ac:dyDescent="0.25">
      <c r="A328" t="s">
        <v>937</v>
      </c>
      <c r="B328" t="s">
        <v>14</v>
      </c>
      <c r="C328" s="1">
        <v>107.8</v>
      </c>
      <c r="D328" t="s">
        <v>1034</v>
      </c>
      <c r="E328" t="s">
        <v>1160</v>
      </c>
      <c r="F328" t="s">
        <v>1396</v>
      </c>
      <c r="G328" t="s">
        <v>985</v>
      </c>
      <c r="H328" t="s">
        <v>1334</v>
      </c>
    </row>
    <row r="329" spans="1:9" x14ac:dyDescent="0.25">
      <c r="A329" t="s">
        <v>937</v>
      </c>
      <c r="B329" t="s">
        <v>14</v>
      </c>
      <c r="C329" s="1">
        <v>236.5</v>
      </c>
      <c r="D329" t="s">
        <v>1035</v>
      </c>
      <c r="E329" t="s">
        <v>1161</v>
      </c>
      <c r="F329" t="s">
        <v>1397</v>
      </c>
      <c r="G329" t="s">
        <v>986</v>
      </c>
      <c r="H329" t="s">
        <v>1335</v>
      </c>
    </row>
    <row r="330" spans="1:9" x14ac:dyDescent="0.25">
      <c r="A330" t="s">
        <v>937</v>
      </c>
      <c r="B330" t="s">
        <v>14</v>
      </c>
      <c r="C330" s="1">
        <v>236.5</v>
      </c>
      <c r="D330" t="s">
        <v>1035</v>
      </c>
      <c r="E330" t="s">
        <v>1164</v>
      </c>
      <c r="F330" t="s">
        <v>1397</v>
      </c>
      <c r="G330" t="s">
        <v>987</v>
      </c>
      <c r="H330" t="s">
        <v>1338</v>
      </c>
    </row>
    <row r="331" spans="1:9" x14ac:dyDescent="0.25">
      <c r="A331" t="s">
        <v>937</v>
      </c>
      <c r="B331" t="s">
        <v>14</v>
      </c>
      <c r="C331" s="1">
        <v>236.5</v>
      </c>
      <c r="D331" t="s">
        <v>1035</v>
      </c>
      <c r="E331" t="s">
        <v>1165</v>
      </c>
      <c r="F331" t="s">
        <v>1397</v>
      </c>
      <c r="G331" t="s">
        <v>988</v>
      </c>
      <c r="H331" t="s">
        <v>1339</v>
      </c>
    </row>
    <row r="332" spans="1:9" x14ac:dyDescent="0.25">
      <c r="A332" t="s">
        <v>937</v>
      </c>
      <c r="B332" t="s">
        <v>14</v>
      </c>
      <c r="C332" s="1">
        <v>214.5</v>
      </c>
      <c r="D332" t="s">
        <v>1035</v>
      </c>
      <c r="E332" t="s">
        <v>1168</v>
      </c>
      <c r="F332" t="s">
        <v>1398</v>
      </c>
      <c r="G332" t="s">
        <v>991</v>
      </c>
      <c r="H332" t="s">
        <v>1341</v>
      </c>
    </row>
    <row r="333" spans="1:9" x14ac:dyDescent="0.25">
      <c r="A333" t="s">
        <v>937</v>
      </c>
      <c r="B333" t="s">
        <v>14</v>
      </c>
      <c r="C333" s="1">
        <v>236.5</v>
      </c>
      <c r="D333" t="s">
        <v>1035</v>
      </c>
      <c r="E333" t="s">
        <v>1170</v>
      </c>
      <c r="F333" t="s">
        <v>1399</v>
      </c>
      <c r="G333" t="s">
        <v>992</v>
      </c>
      <c r="H333" t="s">
        <v>397</v>
      </c>
    </row>
    <row r="334" spans="1:9" x14ac:dyDescent="0.25">
      <c r="A334" t="s">
        <v>937</v>
      </c>
      <c r="B334" t="s">
        <v>14</v>
      </c>
      <c r="C334" s="1">
        <v>236.5</v>
      </c>
      <c r="D334" t="s">
        <v>1035</v>
      </c>
      <c r="E334" t="s">
        <v>1171</v>
      </c>
      <c r="F334" t="s">
        <v>1399</v>
      </c>
      <c r="G334" t="s">
        <v>992</v>
      </c>
      <c r="H334" t="s">
        <v>1342</v>
      </c>
    </row>
    <row r="335" spans="1:9" x14ac:dyDescent="0.25">
      <c r="A335" t="s">
        <v>937</v>
      </c>
      <c r="B335" t="s">
        <v>14</v>
      </c>
      <c r="C335" s="1">
        <v>236.5</v>
      </c>
      <c r="D335" t="s">
        <v>1035</v>
      </c>
      <c r="E335" t="s">
        <v>1172</v>
      </c>
      <c r="F335" t="s">
        <v>1399</v>
      </c>
      <c r="G335" t="s">
        <v>992</v>
      </c>
      <c r="H335" t="s">
        <v>41</v>
      </c>
    </row>
    <row r="336" spans="1:9" x14ac:dyDescent="0.25">
      <c r="A336" t="s">
        <v>937</v>
      </c>
      <c r="B336" t="s">
        <v>14</v>
      </c>
      <c r="C336" s="1">
        <v>236.5</v>
      </c>
      <c r="D336" t="s">
        <v>1036</v>
      </c>
      <c r="E336" t="s">
        <v>1188</v>
      </c>
      <c r="F336" t="s">
        <v>1400</v>
      </c>
      <c r="G336" t="s">
        <v>994</v>
      </c>
      <c r="H336" t="s">
        <v>441</v>
      </c>
      <c r="I336" t="s">
        <v>113</v>
      </c>
    </row>
    <row r="337" spans="1:9" x14ac:dyDescent="0.25">
      <c r="A337" t="s">
        <v>937</v>
      </c>
      <c r="B337" t="s">
        <v>14</v>
      </c>
      <c r="C337" s="1">
        <v>236.5</v>
      </c>
      <c r="D337" t="s">
        <v>1036</v>
      </c>
      <c r="E337" t="s">
        <v>1199</v>
      </c>
      <c r="F337" t="s">
        <v>1400</v>
      </c>
      <c r="G337" t="s">
        <v>994</v>
      </c>
      <c r="H337" t="s">
        <v>1343</v>
      </c>
    </row>
    <row r="338" spans="1:9" x14ac:dyDescent="0.25">
      <c r="A338" t="s">
        <v>937</v>
      </c>
      <c r="B338" t="s">
        <v>14</v>
      </c>
      <c r="C338" s="1">
        <v>236.5</v>
      </c>
      <c r="D338" t="s">
        <v>1036</v>
      </c>
      <c r="E338" t="s">
        <v>1202</v>
      </c>
      <c r="F338" t="s">
        <v>1400</v>
      </c>
      <c r="G338" t="s">
        <v>994</v>
      </c>
      <c r="H338" t="s">
        <v>1344</v>
      </c>
      <c r="I338" t="s">
        <v>113</v>
      </c>
    </row>
    <row r="339" spans="1:9" x14ac:dyDescent="0.25">
      <c r="A339" t="s">
        <v>937</v>
      </c>
      <c r="B339" t="s">
        <v>14</v>
      </c>
      <c r="C339" s="1">
        <v>300</v>
      </c>
      <c r="D339" t="s">
        <v>1037</v>
      </c>
      <c r="E339" t="s">
        <v>1205</v>
      </c>
      <c r="F339" t="s">
        <v>1401</v>
      </c>
      <c r="G339" t="s">
        <v>996</v>
      </c>
      <c r="H339" t="s">
        <v>1345</v>
      </c>
    </row>
    <row r="340" spans="1:9" x14ac:dyDescent="0.25">
      <c r="A340" t="s">
        <v>937</v>
      </c>
      <c r="B340" t="s">
        <v>14</v>
      </c>
      <c r="C340" s="1">
        <v>236.5</v>
      </c>
      <c r="D340" t="s">
        <v>1038</v>
      </c>
      <c r="E340" t="s">
        <v>1206</v>
      </c>
      <c r="F340" t="s">
        <v>1402</v>
      </c>
      <c r="G340" t="s">
        <v>997</v>
      </c>
      <c r="H340" t="s">
        <v>1346</v>
      </c>
    </row>
    <row r="341" spans="1:9" x14ac:dyDescent="0.25">
      <c r="A341" t="s">
        <v>937</v>
      </c>
      <c r="B341" t="s">
        <v>14</v>
      </c>
      <c r="C341" s="1">
        <v>236.5</v>
      </c>
      <c r="D341" t="s">
        <v>1038</v>
      </c>
      <c r="E341" t="s">
        <v>1207</v>
      </c>
      <c r="F341" t="s">
        <v>1402</v>
      </c>
      <c r="G341" t="s">
        <v>998</v>
      </c>
      <c r="H341" t="s">
        <v>1347</v>
      </c>
    </row>
    <row r="342" spans="1:9" x14ac:dyDescent="0.25">
      <c r="A342" t="s">
        <v>937</v>
      </c>
      <c r="B342" t="s">
        <v>14</v>
      </c>
      <c r="C342" s="1">
        <v>236.5</v>
      </c>
      <c r="D342" t="s">
        <v>1038</v>
      </c>
      <c r="E342" t="s">
        <v>1210</v>
      </c>
      <c r="F342" t="s">
        <v>1402</v>
      </c>
      <c r="G342" t="s">
        <v>999</v>
      </c>
      <c r="H342" t="s">
        <v>1350</v>
      </c>
    </row>
    <row r="343" spans="1:9" x14ac:dyDescent="0.25">
      <c r="A343" t="s">
        <v>937</v>
      </c>
      <c r="B343" t="s">
        <v>14</v>
      </c>
      <c r="C343" s="1">
        <v>236.5</v>
      </c>
      <c r="D343" t="s">
        <v>1038</v>
      </c>
      <c r="E343" t="s">
        <v>1211</v>
      </c>
      <c r="F343" t="s">
        <v>1402</v>
      </c>
      <c r="G343" t="s">
        <v>1000</v>
      </c>
      <c r="H343" t="s">
        <v>1351</v>
      </c>
    </row>
    <row r="344" spans="1:9" x14ac:dyDescent="0.25">
      <c r="A344" t="s">
        <v>937</v>
      </c>
      <c r="B344" t="s">
        <v>14</v>
      </c>
      <c r="C344" s="1">
        <v>236.5</v>
      </c>
      <c r="D344" t="s">
        <v>1038</v>
      </c>
      <c r="E344" t="s">
        <v>1212</v>
      </c>
      <c r="F344" t="s">
        <v>1402</v>
      </c>
      <c r="G344" t="s">
        <v>1000</v>
      </c>
      <c r="H344" t="s">
        <v>1352</v>
      </c>
    </row>
    <row r="345" spans="1:9" x14ac:dyDescent="0.25">
      <c r="A345" t="s">
        <v>937</v>
      </c>
      <c r="B345" t="s">
        <v>14</v>
      </c>
      <c r="C345" s="1">
        <v>236.5</v>
      </c>
      <c r="D345" t="s">
        <v>1038</v>
      </c>
      <c r="E345" t="s">
        <v>1213</v>
      </c>
      <c r="F345" t="s">
        <v>1402</v>
      </c>
      <c r="G345" t="s">
        <v>1000</v>
      </c>
      <c r="H345" t="s">
        <v>1353</v>
      </c>
    </row>
    <row r="346" spans="1:9" x14ac:dyDescent="0.25">
      <c r="A346" t="s">
        <v>937</v>
      </c>
      <c r="B346" t="s">
        <v>14</v>
      </c>
      <c r="C346" s="1">
        <v>236.5</v>
      </c>
      <c r="D346" t="s">
        <v>1038</v>
      </c>
      <c r="E346" t="s">
        <v>1216</v>
      </c>
      <c r="F346" t="s">
        <v>1402</v>
      </c>
      <c r="G346" t="s">
        <v>1000</v>
      </c>
      <c r="H346" t="s">
        <v>1356</v>
      </c>
    </row>
    <row r="347" spans="1:9" x14ac:dyDescent="0.25">
      <c r="A347" t="s">
        <v>937</v>
      </c>
      <c r="B347" t="s">
        <v>14</v>
      </c>
      <c r="C347" s="1">
        <v>148.5</v>
      </c>
      <c r="D347" t="s">
        <v>1041</v>
      </c>
      <c r="E347" t="s">
        <v>1220</v>
      </c>
      <c r="F347" t="s">
        <v>1405</v>
      </c>
      <c r="G347" t="s">
        <v>1003</v>
      </c>
      <c r="H347" t="s">
        <v>1360</v>
      </c>
      <c r="I347" t="s">
        <v>1417</v>
      </c>
    </row>
    <row r="348" spans="1:9" x14ac:dyDescent="0.25">
      <c r="A348" t="s">
        <v>937</v>
      </c>
      <c r="B348" t="s">
        <v>14</v>
      </c>
      <c r="C348" s="1">
        <v>148.5</v>
      </c>
      <c r="D348" t="s">
        <v>1041</v>
      </c>
      <c r="E348" t="s">
        <v>1221</v>
      </c>
      <c r="F348" t="s">
        <v>1405</v>
      </c>
      <c r="G348" t="s">
        <v>1003</v>
      </c>
      <c r="H348" t="s">
        <v>654</v>
      </c>
    </row>
    <row r="349" spans="1:9" x14ac:dyDescent="0.25">
      <c r="A349" t="s">
        <v>937</v>
      </c>
      <c r="B349" t="s">
        <v>14</v>
      </c>
      <c r="C349" s="1">
        <v>148.5</v>
      </c>
      <c r="D349" t="s">
        <v>1041</v>
      </c>
      <c r="E349" t="s">
        <v>1222</v>
      </c>
      <c r="F349" t="s">
        <v>1405</v>
      </c>
      <c r="G349" t="s">
        <v>1003</v>
      </c>
      <c r="H349" t="s">
        <v>1361</v>
      </c>
    </row>
    <row r="350" spans="1:9" x14ac:dyDescent="0.25">
      <c r="A350" t="s">
        <v>937</v>
      </c>
      <c r="B350" t="s">
        <v>14</v>
      </c>
      <c r="C350" s="1">
        <v>148.5</v>
      </c>
      <c r="D350" t="s">
        <v>1041</v>
      </c>
      <c r="E350" t="s">
        <v>1223</v>
      </c>
      <c r="F350" t="s">
        <v>1405</v>
      </c>
      <c r="G350" t="s">
        <v>1003</v>
      </c>
      <c r="H350" t="s">
        <v>1297</v>
      </c>
    </row>
    <row r="351" spans="1:9" x14ac:dyDescent="0.25">
      <c r="A351" t="s">
        <v>937</v>
      </c>
      <c r="B351" t="s">
        <v>14</v>
      </c>
      <c r="C351" s="1">
        <v>148.5</v>
      </c>
      <c r="D351" t="s">
        <v>1041</v>
      </c>
      <c r="E351" t="s">
        <v>1224</v>
      </c>
      <c r="F351" t="s">
        <v>1405</v>
      </c>
      <c r="G351" t="s">
        <v>1003</v>
      </c>
      <c r="H351" t="s">
        <v>1362</v>
      </c>
    </row>
    <row r="352" spans="1:9" x14ac:dyDescent="0.25">
      <c r="A352" t="s">
        <v>937</v>
      </c>
      <c r="B352" t="s">
        <v>14</v>
      </c>
      <c r="C352" s="1">
        <v>148.5</v>
      </c>
      <c r="D352" t="s">
        <v>1041</v>
      </c>
      <c r="E352" t="s">
        <v>1225</v>
      </c>
      <c r="F352" t="s">
        <v>1405</v>
      </c>
      <c r="G352" t="s">
        <v>1003</v>
      </c>
      <c r="H352" t="s">
        <v>1362</v>
      </c>
    </row>
    <row r="353" spans="1:9" x14ac:dyDescent="0.25">
      <c r="A353" t="s">
        <v>937</v>
      </c>
      <c r="B353" t="s">
        <v>14</v>
      </c>
      <c r="C353" s="1">
        <v>148.5</v>
      </c>
      <c r="D353" t="s">
        <v>1041</v>
      </c>
      <c r="E353" t="s">
        <v>1226</v>
      </c>
      <c r="F353" t="s">
        <v>1406</v>
      </c>
      <c r="G353" t="s">
        <v>1004</v>
      </c>
      <c r="H353" t="s">
        <v>1297</v>
      </c>
    </row>
    <row r="354" spans="1:9" x14ac:dyDescent="0.25">
      <c r="A354" t="s">
        <v>937</v>
      </c>
      <c r="B354" t="s">
        <v>14</v>
      </c>
      <c r="C354" s="1">
        <v>148.5</v>
      </c>
      <c r="D354" t="s">
        <v>1041</v>
      </c>
      <c r="E354" t="s">
        <v>1228</v>
      </c>
      <c r="F354" t="s">
        <v>1406</v>
      </c>
      <c r="G354" t="s">
        <v>1004</v>
      </c>
      <c r="H354" t="s">
        <v>1364</v>
      </c>
    </row>
    <row r="355" spans="1:9" x14ac:dyDescent="0.25">
      <c r="A355" t="s">
        <v>937</v>
      </c>
      <c r="B355" t="s">
        <v>14</v>
      </c>
      <c r="C355" s="1">
        <v>148.5</v>
      </c>
      <c r="D355" t="s">
        <v>1041</v>
      </c>
      <c r="E355" t="s">
        <v>1231</v>
      </c>
      <c r="F355" t="s">
        <v>1406</v>
      </c>
      <c r="G355" t="s">
        <v>1004</v>
      </c>
      <c r="H355" t="s">
        <v>1366</v>
      </c>
    </row>
    <row r="356" spans="1:9" x14ac:dyDescent="0.25">
      <c r="A356" t="s">
        <v>937</v>
      </c>
      <c r="B356" t="s">
        <v>14</v>
      </c>
      <c r="C356" s="1">
        <v>148.5</v>
      </c>
      <c r="D356" t="s">
        <v>1041</v>
      </c>
      <c r="E356" t="s">
        <v>1232</v>
      </c>
      <c r="F356" t="s">
        <v>1406</v>
      </c>
      <c r="G356" t="s">
        <v>1004</v>
      </c>
      <c r="H356" t="s">
        <v>1367</v>
      </c>
    </row>
    <row r="357" spans="1:9" x14ac:dyDescent="0.25">
      <c r="A357" t="s">
        <v>937</v>
      </c>
      <c r="B357" t="s">
        <v>14</v>
      </c>
      <c r="C357" s="1">
        <v>148.5</v>
      </c>
      <c r="D357" t="s">
        <v>1041</v>
      </c>
      <c r="E357" t="s">
        <v>1233</v>
      </c>
      <c r="F357" t="s">
        <v>1406</v>
      </c>
      <c r="G357" t="s">
        <v>1004</v>
      </c>
      <c r="H357" t="s">
        <v>1368</v>
      </c>
      <c r="I357" t="s">
        <v>1418</v>
      </c>
    </row>
    <row r="358" spans="1:9" x14ac:dyDescent="0.25">
      <c r="A358" t="s">
        <v>937</v>
      </c>
      <c r="B358" t="s">
        <v>14</v>
      </c>
      <c r="C358" s="1">
        <v>107.8</v>
      </c>
      <c r="D358" t="s">
        <v>1042</v>
      </c>
      <c r="E358" t="s">
        <v>1234</v>
      </c>
      <c r="F358" t="s">
        <v>1407</v>
      </c>
      <c r="G358" t="s">
        <v>1005</v>
      </c>
      <c r="H358" t="s">
        <v>1369</v>
      </c>
    </row>
    <row r="359" spans="1:9" x14ac:dyDescent="0.25">
      <c r="A359" t="s">
        <v>937</v>
      </c>
      <c r="B359" t="s">
        <v>14</v>
      </c>
      <c r="C359" s="1">
        <v>236.5</v>
      </c>
      <c r="D359" t="s">
        <v>1044</v>
      </c>
      <c r="E359" t="s">
        <v>1236</v>
      </c>
      <c r="F359" t="s">
        <v>1409</v>
      </c>
      <c r="G359" t="s">
        <v>1007</v>
      </c>
      <c r="H359" t="s">
        <v>162</v>
      </c>
    </row>
    <row r="360" spans="1:9" x14ac:dyDescent="0.25">
      <c r="A360" t="s">
        <v>937</v>
      </c>
      <c r="B360" t="s">
        <v>14</v>
      </c>
      <c r="C360" s="1">
        <v>236.5</v>
      </c>
      <c r="D360" t="s">
        <v>1044</v>
      </c>
      <c r="E360" t="s">
        <v>1237</v>
      </c>
      <c r="F360" t="s">
        <v>1410</v>
      </c>
      <c r="G360" t="s">
        <v>1008</v>
      </c>
      <c r="H360" t="s">
        <v>1371</v>
      </c>
    </row>
    <row r="361" spans="1:9" x14ac:dyDescent="0.25">
      <c r="A361" t="s">
        <v>937</v>
      </c>
      <c r="B361" t="s">
        <v>14</v>
      </c>
      <c r="C361" s="1">
        <v>236.5</v>
      </c>
      <c r="D361" t="s">
        <v>1044</v>
      </c>
      <c r="E361" t="s">
        <v>1239</v>
      </c>
      <c r="F361" t="s">
        <v>1410</v>
      </c>
      <c r="G361" t="s">
        <v>1009</v>
      </c>
      <c r="H361" t="s">
        <v>1373</v>
      </c>
    </row>
    <row r="362" spans="1:9" x14ac:dyDescent="0.25">
      <c r="A362" t="s">
        <v>937</v>
      </c>
      <c r="B362" t="s">
        <v>14</v>
      </c>
      <c r="C362" s="1">
        <v>148.5</v>
      </c>
      <c r="D362" t="s">
        <v>1044</v>
      </c>
      <c r="E362" t="s">
        <v>1240</v>
      </c>
      <c r="F362" t="s">
        <v>1411</v>
      </c>
      <c r="G362" t="s">
        <v>1010</v>
      </c>
      <c r="H362" t="s">
        <v>1374</v>
      </c>
    </row>
    <row r="363" spans="1:9" x14ac:dyDescent="0.25">
      <c r="A363" t="s">
        <v>937</v>
      </c>
      <c r="B363" t="s">
        <v>14</v>
      </c>
      <c r="C363" s="1">
        <v>148.5</v>
      </c>
      <c r="D363" t="s">
        <v>1044</v>
      </c>
      <c r="E363" t="s">
        <v>1242</v>
      </c>
      <c r="F363" t="s">
        <v>1411</v>
      </c>
      <c r="G363" t="s">
        <v>1010</v>
      </c>
      <c r="H363" t="s">
        <v>1376</v>
      </c>
    </row>
    <row r="364" spans="1:9" x14ac:dyDescent="0.25">
      <c r="A364" t="s">
        <v>937</v>
      </c>
      <c r="B364" t="s">
        <v>14</v>
      </c>
      <c r="C364" s="1">
        <v>148.5</v>
      </c>
      <c r="D364" t="s">
        <v>1044</v>
      </c>
      <c r="E364" t="s">
        <v>1243</v>
      </c>
      <c r="F364" t="s">
        <v>1411</v>
      </c>
      <c r="G364" t="s">
        <v>1011</v>
      </c>
      <c r="H364" t="s">
        <v>1377</v>
      </c>
    </row>
    <row r="365" spans="1:9" x14ac:dyDescent="0.25">
      <c r="A365" t="s">
        <v>937</v>
      </c>
      <c r="B365" t="s">
        <v>14</v>
      </c>
      <c r="C365" s="1">
        <v>236.5</v>
      </c>
      <c r="D365" t="s">
        <v>1046</v>
      </c>
      <c r="E365" t="s">
        <v>1246</v>
      </c>
      <c r="F365" t="s">
        <v>1413</v>
      </c>
      <c r="G365" t="s">
        <v>1013</v>
      </c>
      <c r="H365" t="s">
        <v>1378</v>
      </c>
    </row>
    <row r="366" spans="1:9" x14ac:dyDescent="0.25">
      <c r="A366" t="s">
        <v>938</v>
      </c>
      <c r="B366" t="s">
        <v>14</v>
      </c>
      <c r="C366" s="1">
        <v>390</v>
      </c>
      <c r="D366" t="s">
        <v>1047</v>
      </c>
      <c r="E366" t="s">
        <v>1247</v>
      </c>
      <c r="F366" t="s">
        <v>1414</v>
      </c>
      <c r="G366" t="s">
        <v>1014</v>
      </c>
      <c r="H366" t="s">
        <v>20</v>
      </c>
    </row>
    <row r="367" spans="1:9" x14ac:dyDescent="0.25">
      <c r="A367" t="s">
        <v>938</v>
      </c>
      <c r="B367" t="s">
        <v>14</v>
      </c>
      <c r="C367" s="1">
        <v>390</v>
      </c>
      <c r="D367" t="s">
        <v>1047</v>
      </c>
      <c r="E367" t="s">
        <v>1254</v>
      </c>
      <c r="F367" t="s">
        <v>1414</v>
      </c>
      <c r="G367" t="s">
        <v>1014</v>
      </c>
      <c r="H367" t="s">
        <v>274</v>
      </c>
    </row>
    <row r="368" spans="1:9" x14ac:dyDescent="0.25">
      <c r="A368" t="s">
        <v>938</v>
      </c>
      <c r="B368" t="s">
        <v>14</v>
      </c>
      <c r="C368" s="1">
        <v>390</v>
      </c>
      <c r="D368" t="s">
        <v>1047</v>
      </c>
      <c r="E368" t="s">
        <v>1256</v>
      </c>
      <c r="F368" t="s">
        <v>1414</v>
      </c>
      <c r="G368" t="s">
        <v>1014</v>
      </c>
      <c r="H368" t="s">
        <v>1381</v>
      </c>
    </row>
    <row r="369" spans="1:9" x14ac:dyDescent="0.25">
      <c r="A369" t="s">
        <v>10</v>
      </c>
      <c r="B369" t="s">
        <v>1258</v>
      </c>
      <c r="C369" s="1">
        <v>698</v>
      </c>
      <c r="D369" t="s">
        <v>1028</v>
      </c>
      <c r="E369" t="s">
        <v>1095</v>
      </c>
      <c r="F369" t="s">
        <v>1387</v>
      </c>
      <c r="G369" t="s">
        <v>962</v>
      </c>
      <c r="H369" t="s">
        <v>1288</v>
      </c>
    </row>
    <row r="370" spans="1:9" x14ac:dyDescent="0.25">
      <c r="A370" t="s">
        <v>91</v>
      </c>
      <c r="B370" t="s">
        <v>21</v>
      </c>
      <c r="C370" s="1">
        <v>300</v>
      </c>
      <c r="D370" t="s">
        <v>152</v>
      </c>
      <c r="E370" t="s">
        <v>794</v>
      </c>
      <c r="F370" t="s">
        <v>152</v>
      </c>
      <c r="G370" t="s">
        <v>796</v>
      </c>
      <c r="H370" t="s">
        <v>795</v>
      </c>
    </row>
    <row r="371" spans="1:9" x14ac:dyDescent="0.25">
      <c r="A371" t="s">
        <v>91</v>
      </c>
      <c r="B371" t="s">
        <v>21</v>
      </c>
      <c r="C371" s="1">
        <v>300</v>
      </c>
      <c r="D371" t="s">
        <v>762</v>
      </c>
      <c r="E371" t="s">
        <v>797</v>
      </c>
      <c r="F371" t="s">
        <v>762</v>
      </c>
      <c r="G371" t="s">
        <v>798</v>
      </c>
      <c r="H371" t="s">
        <v>41</v>
      </c>
    </row>
    <row r="372" spans="1:9" x14ac:dyDescent="0.25">
      <c r="A372" t="s">
        <v>91</v>
      </c>
      <c r="B372" t="s">
        <v>21</v>
      </c>
      <c r="C372" s="1">
        <v>300</v>
      </c>
      <c r="D372" t="s">
        <v>762</v>
      </c>
      <c r="E372" t="s">
        <v>799</v>
      </c>
      <c r="F372" t="s">
        <v>762</v>
      </c>
      <c r="G372" t="s">
        <v>798</v>
      </c>
      <c r="H372" t="s">
        <v>357</v>
      </c>
    </row>
    <row r="373" spans="1:9" x14ac:dyDescent="0.25">
      <c r="A373" t="s">
        <v>10</v>
      </c>
      <c r="B373" t="s">
        <v>21</v>
      </c>
      <c r="C373" s="1">
        <v>105</v>
      </c>
      <c r="D373" t="s">
        <v>264</v>
      </c>
      <c r="E373" t="s">
        <v>265</v>
      </c>
      <c r="F373" t="s">
        <v>268</v>
      </c>
      <c r="G373" t="s">
        <v>267</v>
      </c>
      <c r="H373" t="s">
        <v>266</v>
      </c>
    </row>
    <row r="374" spans="1:9" x14ac:dyDescent="0.25">
      <c r="A374" t="s">
        <v>10</v>
      </c>
      <c r="B374" t="s">
        <v>21</v>
      </c>
      <c r="C374" s="1">
        <v>105</v>
      </c>
      <c r="D374" t="s">
        <v>264</v>
      </c>
      <c r="E374" t="s">
        <v>603</v>
      </c>
      <c r="F374" t="s">
        <v>268</v>
      </c>
      <c r="G374" t="s">
        <v>267</v>
      </c>
      <c r="H374" t="s">
        <v>604</v>
      </c>
    </row>
    <row r="375" spans="1:9" x14ac:dyDescent="0.25">
      <c r="A375" t="s">
        <v>10</v>
      </c>
      <c r="B375" t="s">
        <v>21</v>
      </c>
      <c r="C375" s="1">
        <v>105</v>
      </c>
      <c r="D375" t="s">
        <v>264</v>
      </c>
      <c r="E375" t="s">
        <v>605</v>
      </c>
      <c r="F375" t="s">
        <v>268</v>
      </c>
      <c r="G375" t="s">
        <v>267</v>
      </c>
      <c r="H375" t="s">
        <v>606</v>
      </c>
      <c r="I375" t="s">
        <v>602</v>
      </c>
    </row>
    <row r="376" spans="1:9" x14ac:dyDescent="0.25">
      <c r="A376" t="s">
        <v>10</v>
      </c>
      <c r="B376" t="s">
        <v>21</v>
      </c>
      <c r="C376" s="1">
        <v>105</v>
      </c>
      <c r="D376" t="s">
        <v>264</v>
      </c>
      <c r="E376" t="s">
        <v>619</v>
      </c>
      <c r="F376" t="s">
        <v>268</v>
      </c>
      <c r="G376" t="s">
        <v>267</v>
      </c>
      <c r="H376" t="s">
        <v>620</v>
      </c>
      <c r="I376" t="s">
        <v>602</v>
      </c>
    </row>
    <row r="377" spans="1:9" x14ac:dyDescent="0.25">
      <c r="A377" t="s">
        <v>10</v>
      </c>
      <c r="B377" t="s">
        <v>21</v>
      </c>
      <c r="C377" s="1">
        <v>130</v>
      </c>
      <c r="D377" t="s">
        <v>269</v>
      </c>
      <c r="E377" t="s">
        <v>627</v>
      </c>
      <c r="F377" t="s">
        <v>271</v>
      </c>
      <c r="G377" t="s">
        <v>270</v>
      </c>
      <c r="H377" t="s">
        <v>628</v>
      </c>
    </row>
    <row r="378" spans="1:9" x14ac:dyDescent="0.25">
      <c r="A378" t="s">
        <v>10</v>
      </c>
      <c r="B378" t="s">
        <v>21</v>
      </c>
      <c r="C378" s="1">
        <v>130</v>
      </c>
      <c r="D378" t="s">
        <v>269</v>
      </c>
      <c r="E378" t="s">
        <v>629</v>
      </c>
      <c r="F378" t="s">
        <v>273</v>
      </c>
      <c r="G378" t="s">
        <v>272</v>
      </c>
      <c r="H378" t="s">
        <v>630</v>
      </c>
    </row>
    <row r="379" spans="1:9" x14ac:dyDescent="0.25">
      <c r="A379" t="s">
        <v>10</v>
      </c>
      <c r="B379" t="s">
        <v>21</v>
      </c>
      <c r="C379" s="1">
        <v>130</v>
      </c>
      <c r="D379" t="s">
        <v>269</v>
      </c>
      <c r="E379" t="s">
        <v>633</v>
      </c>
      <c r="F379" t="s">
        <v>273</v>
      </c>
      <c r="G379" t="s">
        <v>272</v>
      </c>
      <c r="H379" t="s">
        <v>634</v>
      </c>
    </row>
    <row r="380" spans="1:9" x14ac:dyDescent="0.25">
      <c r="A380" t="s">
        <v>10</v>
      </c>
      <c r="B380" t="s">
        <v>21</v>
      </c>
      <c r="C380" s="1">
        <v>150</v>
      </c>
      <c r="D380" t="s">
        <v>284</v>
      </c>
      <c r="E380" t="s">
        <v>285</v>
      </c>
      <c r="F380" t="s">
        <v>287</v>
      </c>
      <c r="G380" t="s">
        <v>286</v>
      </c>
      <c r="H380" t="s">
        <v>67</v>
      </c>
    </row>
    <row r="381" spans="1:9" x14ac:dyDescent="0.25">
      <c r="A381" t="s">
        <v>10</v>
      </c>
      <c r="B381" t="s">
        <v>21</v>
      </c>
      <c r="C381" s="1">
        <v>150</v>
      </c>
      <c r="D381" t="s">
        <v>284</v>
      </c>
      <c r="E381" t="s">
        <v>288</v>
      </c>
      <c r="F381" t="s">
        <v>287</v>
      </c>
      <c r="G381" t="s">
        <v>286</v>
      </c>
      <c r="H381" t="s">
        <v>289</v>
      </c>
    </row>
    <row r="382" spans="1:9" x14ac:dyDescent="0.25">
      <c r="A382" t="s">
        <v>51</v>
      </c>
      <c r="B382" t="s">
        <v>21</v>
      </c>
      <c r="C382" s="1">
        <v>130</v>
      </c>
      <c r="D382" t="s">
        <v>48</v>
      </c>
      <c r="E382" t="s">
        <v>49</v>
      </c>
      <c r="F382" t="s">
        <v>53</v>
      </c>
      <c r="G382" t="s">
        <v>52</v>
      </c>
      <c r="H382" t="s">
        <v>50</v>
      </c>
    </row>
    <row r="383" spans="1:9" x14ac:dyDescent="0.25">
      <c r="A383" t="s">
        <v>91</v>
      </c>
      <c r="B383" t="s">
        <v>21</v>
      </c>
      <c r="C383" s="1">
        <v>300</v>
      </c>
      <c r="D383" t="s">
        <v>152</v>
      </c>
      <c r="E383" t="s">
        <v>153</v>
      </c>
      <c r="F383" t="s">
        <v>152</v>
      </c>
      <c r="G383" t="s">
        <v>155</v>
      </c>
      <c r="H383" t="s">
        <v>154</v>
      </c>
      <c r="I383" t="s">
        <v>113</v>
      </c>
    </row>
    <row r="384" spans="1:9" x14ac:dyDescent="0.25">
      <c r="A384" t="s">
        <v>51</v>
      </c>
      <c r="B384" t="s">
        <v>21</v>
      </c>
      <c r="C384" s="1">
        <v>150</v>
      </c>
      <c r="D384" t="s">
        <v>54</v>
      </c>
      <c r="E384" t="s">
        <v>55</v>
      </c>
      <c r="F384" t="s">
        <v>58</v>
      </c>
      <c r="G384" t="s">
        <v>57</v>
      </c>
      <c r="H384" t="s">
        <v>56</v>
      </c>
      <c r="I384" t="s">
        <v>59</v>
      </c>
    </row>
    <row r="385" spans="1:9" x14ac:dyDescent="0.25">
      <c r="A385" t="s">
        <v>51</v>
      </c>
      <c r="B385" t="s">
        <v>21</v>
      </c>
      <c r="C385" s="1">
        <v>150</v>
      </c>
      <c r="D385" t="s">
        <v>54</v>
      </c>
      <c r="E385" t="s">
        <v>845</v>
      </c>
      <c r="F385" t="s">
        <v>58</v>
      </c>
      <c r="G385" t="s">
        <v>57</v>
      </c>
      <c r="H385" t="s">
        <v>17</v>
      </c>
    </row>
    <row r="386" spans="1:9" x14ac:dyDescent="0.25">
      <c r="A386" t="s">
        <v>51</v>
      </c>
      <c r="B386" t="s">
        <v>21</v>
      </c>
      <c r="C386" s="1">
        <v>150</v>
      </c>
      <c r="D386" t="s">
        <v>54</v>
      </c>
      <c r="E386" t="s">
        <v>846</v>
      </c>
      <c r="F386" t="s">
        <v>849</v>
      </c>
      <c r="G386" t="s">
        <v>848</v>
      </c>
      <c r="H386" t="s">
        <v>847</v>
      </c>
    </row>
    <row r="387" spans="1:9" x14ac:dyDescent="0.25">
      <c r="A387" t="s">
        <v>91</v>
      </c>
      <c r="B387" t="s">
        <v>21</v>
      </c>
      <c r="C387" s="1">
        <v>225</v>
      </c>
      <c r="D387" t="s">
        <v>144</v>
      </c>
      <c r="E387" t="s">
        <v>727</v>
      </c>
      <c r="F387" t="s">
        <v>144</v>
      </c>
      <c r="G387" t="s">
        <v>145</v>
      </c>
      <c r="H387" t="s">
        <v>728</v>
      </c>
    </row>
    <row r="388" spans="1:9" x14ac:dyDescent="0.25">
      <c r="A388" t="s">
        <v>51</v>
      </c>
      <c r="B388" t="s">
        <v>21</v>
      </c>
      <c r="C388" s="1">
        <v>150</v>
      </c>
      <c r="D388" t="s">
        <v>54</v>
      </c>
      <c r="E388" t="s">
        <v>850</v>
      </c>
      <c r="F388" t="s">
        <v>849</v>
      </c>
      <c r="G388" t="s">
        <v>852</v>
      </c>
      <c r="H388" t="s">
        <v>851</v>
      </c>
      <c r="I388" t="s">
        <v>59</v>
      </c>
    </row>
    <row r="389" spans="1:9" x14ac:dyDescent="0.25">
      <c r="A389" t="s">
        <v>51</v>
      </c>
      <c r="B389" t="s">
        <v>21</v>
      </c>
      <c r="C389" s="1">
        <v>150</v>
      </c>
      <c r="D389" t="s">
        <v>54</v>
      </c>
      <c r="E389" t="s">
        <v>853</v>
      </c>
      <c r="F389" t="s">
        <v>849</v>
      </c>
      <c r="G389" t="s">
        <v>854</v>
      </c>
      <c r="H389" t="s">
        <v>775</v>
      </c>
    </row>
    <row r="390" spans="1:9" x14ac:dyDescent="0.25">
      <c r="A390" t="s">
        <v>91</v>
      </c>
      <c r="B390" t="s">
        <v>21</v>
      </c>
      <c r="C390" s="1">
        <v>225</v>
      </c>
      <c r="D390" t="s">
        <v>144</v>
      </c>
      <c r="E390" t="s">
        <v>159</v>
      </c>
      <c r="F390" t="s">
        <v>144</v>
      </c>
      <c r="G390" t="s">
        <v>145</v>
      </c>
      <c r="H390" t="s">
        <v>23</v>
      </c>
    </row>
    <row r="391" spans="1:9" x14ac:dyDescent="0.25">
      <c r="A391" t="s">
        <v>91</v>
      </c>
      <c r="B391" t="s">
        <v>21</v>
      </c>
      <c r="C391" s="1">
        <v>225</v>
      </c>
      <c r="D391" t="s">
        <v>144</v>
      </c>
      <c r="E391" t="s">
        <v>746</v>
      </c>
      <c r="F391" t="s">
        <v>144</v>
      </c>
      <c r="G391" t="s">
        <v>145</v>
      </c>
      <c r="H391" t="s">
        <v>23</v>
      </c>
    </row>
    <row r="392" spans="1:9" x14ac:dyDescent="0.25">
      <c r="A392" t="s">
        <v>91</v>
      </c>
      <c r="B392" t="s">
        <v>21</v>
      </c>
      <c r="C392" s="1">
        <v>300</v>
      </c>
      <c r="D392" t="s">
        <v>762</v>
      </c>
      <c r="E392" t="s">
        <v>809</v>
      </c>
      <c r="F392" t="s">
        <v>762</v>
      </c>
      <c r="G392" t="s">
        <v>798</v>
      </c>
      <c r="H392" t="s">
        <v>810</v>
      </c>
    </row>
    <row r="393" spans="1:9" x14ac:dyDescent="0.25">
      <c r="A393" t="s">
        <v>91</v>
      </c>
      <c r="B393" t="s">
        <v>21</v>
      </c>
      <c r="C393" s="1">
        <v>130</v>
      </c>
      <c r="D393" t="s">
        <v>811</v>
      </c>
      <c r="E393" t="s">
        <v>812</v>
      </c>
      <c r="F393" t="s">
        <v>811</v>
      </c>
      <c r="G393" t="s">
        <v>814</v>
      </c>
      <c r="H393" t="s">
        <v>813</v>
      </c>
    </row>
    <row r="394" spans="1:9" x14ac:dyDescent="0.25">
      <c r="A394" t="s">
        <v>91</v>
      </c>
      <c r="B394" t="s">
        <v>21</v>
      </c>
      <c r="C394" s="1">
        <v>200</v>
      </c>
      <c r="D394" t="s">
        <v>499</v>
      </c>
      <c r="E394" t="s">
        <v>500</v>
      </c>
      <c r="F394" t="s">
        <v>499</v>
      </c>
      <c r="G394" t="s">
        <v>502</v>
      </c>
      <c r="H394" t="s">
        <v>501</v>
      </c>
    </row>
    <row r="395" spans="1:9" x14ac:dyDescent="0.25">
      <c r="A395" t="s">
        <v>10</v>
      </c>
      <c r="B395" t="s">
        <v>21</v>
      </c>
      <c r="C395" s="1">
        <v>175</v>
      </c>
      <c r="D395" t="s">
        <v>635</v>
      </c>
      <c r="E395" t="s">
        <v>636</v>
      </c>
      <c r="F395" t="s">
        <v>639</v>
      </c>
      <c r="G395" t="s">
        <v>638</v>
      </c>
      <c r="H395" t="s">
        <v>637</v>
      </c>
    </row>
    <row r="396" spans="1:9" x14ac:dyDescent="0.25">
      <c r="A396" t="s">
        <v>10</v>
      </c>
      <c r="B396" t="s">
        <v>21</v>
      </c>
      <c r="C396" s="1">
        <v>150</v>
      </c>
      <c r="D396" t="s">
        <v>640</v>
      </c>
      <c r="E396" t="s">
        <v>641</v>
      </c>
      <c r="F396" t="s">
        <v>644</v>
      </c>
      <c r="G396" t="s">
        <v>643</v>
      </c>
      <c r="H396" t="s">
        <v>642</v>
      </c>
    </row>
    <row r="397" spans="1:9" x14ac:dyDescent="0.25">
      <c r="A397" t="s">
        <v>10</v>
      </c>
      <c r="B397" t="s">
        <v>21</v>
      </c>
      <c r="C397" s="1">
        <v>150</v>
      </c>
      <c r="D397" t="s">
        <v>640</v>
      </c>
      <c r="E397" t="s">
        <v>815</v>
      </c>
      <c r="F397" t="s">
        <v>644</v>
      </c>
      <c r="G397" t="s">
        <v>817</v>
      </c>
      <c r="H397" t="s">
        <v>816</v>
      </c>
    </row>
    <row r="398" spans="1:9" x14ac:dyDescent="0.25">
      <c r="A398" t="s">
        <v>10</v>
      </c>
      <c r="B398" t="s">
        <v>21</v>
      </c>
      <c r="C398" s="1">
        <v>200</v>
      </c>
      <c r="D398" t="s">
        <v>7</v>
      </c>
      <c r="E398" t="s">
        <v>22</v>
      </c>
      <c r="F398" t="s">
        <v>12</v>
      </c>
      <c r="G398" t="s">
        <v>15</v>
      </c>
      <c r="H398" t="s">
        <v>23</v>
      </c>
    </row>
    <row r="399" spans="1:9" x14ac:dyDescent="0.25">
      <c r="A399" t="s">
        <v>10</v>
      </c>
      <c r="B399" t="s">
        <v>21</v>
      </c>
      <c r="C399" s="1">
        <v>200</v>
      </c>
      <c r="D399" t="s">
        <v>7</v>
      </c>
      <c r="E399" t="s">
        <v>309</v>
      </c>
      <c r="F399" t="s">
        <v>12</v>
      </c>
      <c r="G399" t="s">
        <v>15</v>
      </c>
      <c r="H399" t="s">
        <v>310</v>
      </c>
    </row>
    <row r="400" spans="1:9" x14ac:dyDescent="0.25">
      <c r="A400" t="s">
        <v>10</v>
      </c>
      <c r="B400" t="s">
        <v>21</v>
      </c>
      <c r="C400" s="1">
        <v>200</v>
      </c>
      <c r="D400" t="s">
        <v>7</v>
      </c>
      <c r="E400" t="s">
        <v>315</v>
      </c>
      <c r="F400" t="s">
        <v>12</v>
      </c>
      <c r="G400" t="s">
        <v>15</v>
      </c>
      <c r="H400" t="s">
        <v>316</v>
      </c>
    </row>
    <row r="401" spans="1:8" x14ac:dyDescent="0.25">
      <c r="A401" t="s">
        <v>10</v>
      </c>
      <c r="B401" t="s">
        <v>21</v>
      </c>
      <c r="C401" s="1">
        <v>200</v>
      </c>
      <c r="D401" t="s">
        <v>7</v>
      </c>
      <c r="E401" t="s">
        <v>317</v>
      </c>
      <c r="F401" t="s">
        <v>12</v>
      </c>
      <c r="G401" t="s">
        <v>15</v>
      </c>
      <c r="H401" t="s">
        <v>17</v>
      </c>
    </row>
    <row r="402" spans="1:8" x14ac:dyDescent="0.25">
      <c r="A402" t="s">
        <v>10</v>
      </c>
      <c r="B402" t="s">
        <v>21</v>
      </c>
      <c r="C402" s="1">
        <v>200</v>
      </c>
      <c r="D402" t="s">
        <v>7</v>
      </c>
      <c r="E402" t="s">
        <v>222</v>
      </c>
      <c r="F402" t="s">
        <v>12</v>
      </c>
      <c r="G402" t="s">
        <v>15</v>
      </c>
      <c r="H402" t="s">
        <v>223</v>
      </c>
    </row>
    <row r="403" spans="1:8" x14ac:dyDescent="0.25">
      <c r="A403" t="s">
        <v>10</v>
      </c>
      <c r="B403" t="s">
        <v>21</v>
      </c>
      <c r="C403" s="1">
        <v>200</v>
      </c>
      <c r="D403" t="s">
        <v>7</v>
      </c>
      <c r="E403" t="s">
        <v>224</v>
      </c>
      <c r="F403" t="s">
        <v>12</v>
      </c>
      <c r="G403" t="s">
        <v>15</v>
      </c>
      <c r="H403" t="s">
        <v>23</v>
      </c>
    </row>
    <row r="404" spans="1:8" x14ac:dyDescent="0.25">
      <c r="A404" t="s">
        <v>10</v>
      </c>
      <c r="B404" t="s">
        <v>21</v>
      </c>
      <c r="C404" s="1">
        <v>200</v>
      </c>
      <c r="D404" t="s">
        <v>7</v>
      </c>
      <c r="E404" t="s">
        <v>16</v>
      </c>
      <c r="F404" t="s">
        <v>12</v>
      </c>
      <c r="G404" t="s">
        <v>15</v>
      </c>
      <c r="H404" t="s">
        <v>17</v>
      </c>
    </row>
    <row r="405" spans="1:8" x14ac:dyDescent="0.25">
      <c r="A405" t="s">
        <v>10</v>
      </c>
      <c r="B405" t="s">
        <v>21</v>
      </c>
      <c r="C405" s="1">
        <v>200</v>
      </c>
      <c r="D405" t="s">
        <v>7</v>
      </c>
      <c r="E405" t="s">
        <v>225</v>
      </c>
      <c r="F405" t="s">
        <v>12</v>
      </c>
      <c r="G405" t="s">
        <v>219</v>
      </c>
      <c r="H405" t="s">
        <v>223</v>
      </c>
    </row>
    <row r="406" spans="1:8" x14ac:dyDescent="0.25">
      <c r="A406" t="s">
        <v>10</v>
      </c>
      <c r="B406" t="s">
        <v>21</v>
      </c>
      <c r="C406" s="1">
        <v>275</v>
      </c>
      <c r="D406" t="s">
        <v>459</v>
      </c>
      <c r="E406" t="s">
        <v>818</v>
      </c>
      <c r="F406" t="s">
        <v>462</v>
      </c>
      <c r="G406" t="s">
        <v>820</v>
      </c>
      <c r="H406" t="s">
        <v>819</v>
      </c>
    </row>
    <row r="407" spans="1:8" x14ac:dyDescent="0.25">
      <c r="A407" t="s">
        <v>10</v>
      </c>
      <c r="B407" t="s">
        <v>21</v>
      </c>
      <c r="C407" s="1">
        <v>275</v>
      </c>
      <c r="D407" t="s">
        <v>39</v>
      </c>
      <c r="E407" t="s">
        <v>40</v>
      </c>
      <c r="F407" t="s">
        <v>43</v>
      </c>
      <c r="G407" t="s">
        <v>42</v>
      </c>
      <c r="H407" t="s">
        <v>41</v>
      </c>
    </row>
    <row r="408" spans="1:8" x14ac:dyDescent="0.25">
      <c r="A408" t="s">
        <v>10</v>
      </c>
      <c r="B408" t="s">
        <v>21</v>
      </c>
      <c r="C408" s="1">
        <v>200</v>
      </c>
      <c r="D408" t="s">
        <v>7</v>
      </c>
      <c r="E408" t="s">
        <v>319</v>
      </c>
      <c r="F408" t="s">
        <v>12</v>
      </c>
      <c r="G408" t="s">
        <v>15</v>
      </c>
      <c r="H408" t="s">
        <v>320</v>
      </c>
    </row>
    <row r="409" spans="1:8" x14ac:dyDescent="0.25">
      <c r="A409" t="s">
        <v>10</v>
      </c>
      <c r="B409" t="s">
        <v>21</v>
      </c>
      <c r="C409" s="1">
        <v>200</v>
      </c>
      <c r="D409" t="s">
        <v>39</v>
      </c>
      <c r="E409" t="s">
        <v>164</v>
      </c>
      <c r="F409" t="s">
        <v>166</v>
      </c>
      <c r="G409" t="s">
        <v>165</v>
      </c>
      <c r="H409" t="s">
        <v>41</v>
      </c>
    </row>
    <row r="410" spans="1:8" x14ac:dyDescent="0.25">
      <c r="A410" t="s">
        <v>10</v>
      </c>
      <c r="B410" t="s">
        <v>21</v>
      </c>
      <c r="C410" s="1">
        <v>200</v>
      </c>
      <c r="D410" t="s">
        <v>39</v>
      </c>
      <c r="E410" t="s">
        <v>167</v>
      </c>
      <c r="F410" t="s">
        <v>166</v>
      </c>
      <c r="G410" t="s">
        <v>169</v>
      </c>
      <c r="H410" t="s">
        <v>168</v>
      </c>
    </row>
    <row r="411" spans="1:8" x14ac:dyDescent="0.25">
      <c r="A411" t="s">
        <v>10</v>
      </c>
      <c r="B411" t="s">
        <v>21</v>
      </c>
      <c r="C411" s="1">
        <v>200</v>
      </c>
      <c r="D411" t="s">
        <v>7</v>
      </c>
      <c r="E411" t="s">
        <v>275</v>
      </c>
      <c r="F411" t="s">
        <v>12</v>
      </c>
      <c r="G411" t="s">
        <v>15</v>
      </c>
      <c r="H411" t="s">
        <v>276</v>
      </c>
    </row>
    <row r="412" spans="1:8" x14ac:dyDescent="0.25">
      <c r="A412" t="s">
        <v>10</v>
      </c>
      <c r="B412" t="s">
        <v>21</v>
      </c>
      <c r="C412" s="1">
        <v>200</v>
      </c>
      <c r="D412" t="s">
        <v>39</v>
      </c>
      <c r="E412" t="s">
        <v>278</v>
      </c>
      <c r="F412" t="s">
        <v>166</v>
      </c>
      <c r="G412" t="s">
        <v>277</v>
      </c>
      <c r="H412" t="s">
        <v>266</v>
      </c>
    </row>
    <row r="413" spans="1:8" x14ac:dyDescent="0.25">
      <c r="A413" t="s">
        <v>10</v>
      </c>
      <c r="B413" t="s">
        <v>21</v>
      </c>
      <c r="C413" s="1">
        <v>200</v>
      </c>
      <c r="D413" t="s">
        <v>39</v>
      </c>
      <c r="E413" t="s">
        <v>250</v>
      </c>
      <c r="F413" t="s">
        <v>166</v>
      </c>
      <c r="G413" t="s">
        <v>165</v>
      </c>
      <c r="H413" t="s">
        <v>41</v>
      </c>
    </row>
    <row r="414" spans="1:8" x14ac:dyDescent="0.25">
      <c r="A414" t="s">
        <v>10</v>
      </c>
      <c r="B414" t="s">
        <v>21</v>
      </c>
      <c r="C414" s="1">
        <v>200</v>
      </c>
      <c r="D414" t="s">
        <v>7</v>
      </c>
      <c r="E414" t="s">
        <v>280</v>
      </c>
      <c r="F414" t="s">
        <v>12</v>
      </c>
      <c r="G414" t="s">
        <v>15</v>
      </c>
      <c r="H414" t="s">
        <v>281</v>
      </c>
    </row>
    <row r="415" spans="1:8" x14ac:dyDescent="0.25">
      <c r="A415" t="s">
        <v>10</v>
      </c>
      <c r="B415" t="s">
        <v>21</v>
      </c>
      <c r="C415" s="1">
        <v>300</v>
      </c>
      <c r="D415" t="s">
        <v>24</v>
      </c>
      <c r="E415" t="s">
        <v>28</v>
      </c>
      <c r="F415" t="s">
        <v>27</v>
      </c>
      <c r="G415" t="s">
        <v>26</v>
      </c>
      <c r="H415" t="s">
        <v>29</v>
      </c>
    </row>
    <row r="416" spans="1:8" x14ac:dyDescent="0.25">
      <c r="A416" t="s">
        <v>10</v>
      </c>
      <c r="B416" t="s">
        <v>21</v>
      </c>
      <c r="C416" s="1">
        <v>200</v>
      </c>
      <c r="D416" t="s">
        <v>7</v>
      </c>
      <c r="E416" t="s">
        <v>238</v>
      </c>
      <c r="F416" t="s">
        <v>12</v>
      </c>
      <c r="G416" t="s">
        <v>15</v>
      </c>
      <c r="H416" t="s">
        <v>17</v>
      </c>
    </row>
    <row r="417" spans="1:8" x14ac:dyDescent="0.25">
      <c r="A417" t="s">
        <v>10</v>
      </c>
      <c r="B417" t="s">
        <v>21</v>
      </c>
      <c r="C417" s="1">
        <v>200</v>
      </c>
      <c r="D417" t="s">
        <v>39</v>
      </c>
      <c r="E417" t="s">
        <v>255</v>
      </c>
      <c r="F417" t="s">
        <v>254</v>
      </c>
      <c r="G417" t="s">
        <v>257</v>
      </c>
      <c r="H417" t="s">
        <v>256</v>
      </c>
    </row>
    <row r="418" spans="1:8" x14ac:dyDescent="0.25">
      <c r="A418" t="s">
        <v>10</v>
      </c>
      <c r="B418" t="s">
        <v>21</v>
      </c>
      <c r="C418" s="1">
        <v>200</v>
      </c>
      <c r="D418" t="s">
        <v>7</v>
      </c>
      <c r="E418" t="s">
        <v>282</v>
      </c>
      <c r="F418" t="s">
        <v>109</v>
      </c>
      <c r="G418" t="s">
        <v>108</v>
      </c>
      <c r="H418" t="s">
        <v>283</v>
      </c>
    </row>
    <row r="419" spans="1:8" x14ac:dyDescent="0.25">
      <c r="A419" t="s">
        <v>10</v>
      </c>
      <c r="B419" t="s">
        <v>21</v>
      </c>
      <c r="C419" s="1">
        <v>300</v>
      </c>
      <c r="D419" t="s">
        <v>24</v>
      </c>
      <c r="E419" t="s">
        <v>81</v>
      </c>
      <c r="F419" t="s">
        <v>27</v>
      </c>
      <c r="G419" t="s">
        <v>26</v>
      </c>
      <c r="H419" t="s">
        <v>82</v>
      </c>
    </row>
    <row r="420" spans="1:8" x14ac:dyDescent="0.25">
      <c r="A420" t="s">
        <v>10</v>
      </c>
      <c r="B420" t="s">
        <v>21</v>
      </c>
      <c r="C420" s="1">
        <v>300</v>
      </c>
      <c r="D420" t="s">
        <v>24</v>
      </c>
      <c r="E420" t="s">
        <v>170</v>
      </c>
      <c r="F420" t="s">
        <v>27</v>
      </c>
      <c r="G420" t="s">
        <v>26</v>
      </c>
      <c r="H420" t="s">
        <v>17</v>
      </c>
    </row>
    <row r="421" spans="1:8" x14ac:dyDescent="0.25">
      <c r="A421" t="s">
        <v>10</v>
      </c>
      <c r="B421" t="s">
        <v>21</v>
      </c>
      <c r="C421" s="1">
        <v>300</v>
      </c>
      <c r="D421" t="s">
        <v>24</v>
      </c>
      <c r="E421" t="s">
        <v>444</v>
      </c>
      <c r="F421" t="s">
        <v>27</v>
      </c>
      <c r="G421" t="s">
        <v>445</v>
      </c>
      <c r="H421" t="s">
        <v>17</v>
      </c>
    </row>
    <row r="422" spans="1:8" x14ac:dyDescent="0.25">
      <c r="A422" t="s">
        <v>10</v>
      </c>
      <c r="B422" t="s">
        <v>21</v>
      </c>
      <c r="C422" s="1">
        <v>300</v>
      </c>
      <c r="D422" t="s">
        <v>24</v>
      </c>
      <c r="E422" t="s">
        <v>137</v>
      </c>
      <c r="F422" t="s">
        <v>27</v>
      </c>
      <c r="G422" t="s">
        <v>26</v>
      </c>
      <c r="H422" t="s">
        <v>138</v>
      </c>
    </row>
    <row r="423" spans="1:8" x14ac:dyDescent="0.25">
      <c r="A423" t="s">
        <v>10</v>
      </c>
      <c r="B423" t="s">
        <v>21</v>
      </c>
      <c r="C423" s="1">
        <v>375</v>
      </c>
      <c r="D423" t="s">
        <v>44</v>
      </c>
      <c r="E423" t="s">
        <v>468</v>
      </c>
      <c r="F423" t="s">
        <v>47</v>
      </c>
      <c r="G423" t="s">
        <v>46</v>
      </c>
      <c r="H423" t="s">
        <v>266</v>
      </c>
    </row>
    <row r="424" spans="1:8" x14ac:dyDescent="0.25">
      <c r="A424" t="s">
        <v>10</v>
      </c>
      <c r="B424" t="s">
        <v>21</v>
      </c>
      <c r="C424" s="1">
        <v>300</v>
      </c>
      <c r="D424" t="s">
        <v>24</v>
      </c>
      <c r="E424" t="s">
        <v>142</v>
      </c>
      <c r="F424" t="s">
        <v>27</v>
      </c>
      <c r="G424" t="s">
        <v>26</v>
      </c>
      <c r="H424" t="s">
        <v>143</v>
      </c>
    </row>
    <row r="425" spans="1:8" x14ac:dyDescent="0.25">
      <c r="A425" t="s">
        <v>10</v>
      </c>
      <c r="B425" t="s">
        <v>21</v>
      </c>
      <c r="C425" s="1">
        <v>300</v>
      </c>
      <c r="D425" t="s">
        <v>24</v>
      </c>
      <c r="E425" t="s">
        <v>312</v>
      </c>
      <c r="F425" t="s">
        <v>27</v>
      </c>
      <c r="G425" t="s">
        <v>314</v>
      </c>
      <c r="H425" t="s">
        <v>313</v>
      </c>
    </row>
    <row r="426" spans="1:8" x14ac:dyDescent="0.25">
      <c r="A426" t="s">
        <v>10</v>
      </c>
      <c r="B426" t="s">
        <v>21</v>
      </c>
      <c r="C426" s="1">
        <v>300</v>
      </c>
      <c r="D426" t="s">
        <v>24</v>
      </c>
      <c r="E426" t="s">
        <v>115</v>
      </c>
      <c r="F426" t="s">
        <v>79</v>
      </c>
      <c r="G426" t="s">
        <v>78</v>
      </c>
      <c r="H426" t="s">
        <v>17</v>
      </c>
    </row>
    <row r="427" spans="1:8" x14ac:dyDescent="0.25">
      <c r="A427" t="s">
        <v>10</v>
      </c>
      <c r="B427" t="s">
        <v>21</v>
      </c>
      <c r="C427" s="1">
        <v>300</v>
      </c>
      <c r="D427" t="s">
        <v>24</v>
      </c>
      <c r="E427" t="s">
        <v>261</v>
      </c>
      <c r="F427" t="s">
        <v>79</v>
      </c>
      <c r="G427" t="s">
        <v>78</v>
      </c>
      <c r="H427" t="s">
        <v>262</v>
      </c>
    </row>
    <row r="428" spans="1:8" x14ac:dyDescent="0.25">
      <c r="A428" t="s">
        <v>10</v>
      </c>
      <c r="B428" t="s">
        <v>21</v>
      </c>
      <c r="C428" s="1">
        <v>300</v>
      </c>
      <c r="D428" t="s">
        <v>24</v>
      </c>
      <c r="E428" t="s">
        <v>339</v>
      </c>
      <c r="F428" t="s">
        <v>33</v>
      </c>
      <c r="G428" t="s">
        <v>32</v>
      </c>
      <c r="H428" t="s">
        <v>340</v>
      </c>
    </row>
    <row r="429" spans="1:8" x14ac:dyDescent="0.25">
      <c r="A429" t="s">
        <v>10</v>
      </c>
      <c r="B429" t="s">
        <v>21</v>
      </c>
      <c r="C429" s="1">
        <v>300</v>
      </c>
      <c r="D429" t="s">
        <v>24</v>
      </c>
      <c r="E429" t="s">
        <v>123</v>
      </c>
      <c r="F429" t="s">
        <v>33</v>
      </c>
      <c r="G429" t="s">
        <v>32</v>
      </c>
      <c r="H429" t="s">
        <v>124</v>
      </c>
    </row>
    <row r="430" spans="1:8" x14ac:dyDescent="0.25">
      <c r="A430" t="s">
        <v>10</v>
      </c>
      <c r="B430" t="s">
        <v>21</v>
      </c>
      <c r="C430" s="1">
        <v>300</v>
      </c>
      <c r="D430" t="s">
        <v>24</v>
      </c>
      <c r="E430" t="s">
        <v>293</v>
      </c>
      <c r="F430" t="s">
        <v>33</v>
      </c>
      <c r="G430" t="s">
        <v>32</v>
      </c>
      <c r="H430" t="s">
        <v>119</v>
      </c>
    </row>
    <row r="431" spans="1:8" x14ac:dyDescent="0.25">
      <c r="A431" t="s">
        <v>10</v>
      </c>
      <c r="B431" t="s">
        <v>21</v>
      </c>
      <c r="C431" s="1">
        <v>300</v>
      </c>
      <c r="D431" t="s">
        <v>24</v>
      </c>
      <c r="E431" t="s">
        <v>161</v>
      </c>
      <c r="F431" t="s">
        <v>133</v>
      </c>
      <c r="G431" t="s">
        <v>132</v>
      </c>
      <c r="H431" t="s">
        <v>162</v>
      </c>
    </row>
    <row r="432" spans="1:8" x14ac:dyDescent="0.25">
      <c r="A432" t="s">
        <v>10</v>
      </c>
      <c r="B432" t="s">
        <v>21</v>
      </c>
      <c r="C432" s="1">
        <v>300</v>
      </c>
      <c r="D432" t="s">
        <v>24</v>
      </c>
      <c r="E432" t="s">
        <v>346</v>
      </c>
      <c r="F432" t="s">
        <v>133</v>
      </c>
      <c r="G432" t="s">
        <v>132</v>
      </c>
      <c r="H432" t="s">
        <v>347</v>
      </c>
    </row>
    <row r="433" spans="1:9" x14ac:dyDescent="0.25">
      <c r="A433" t="s">
        <v>10</v>
      </c>
      <c r="B433" t="s">
        <v>21</v>
      </c>
      <c r="C433" s="1">
        <v>300</v>
      </c>
      <c r="D433" t="s">
        <v>24</v>
      </c>
      <c r="E433" t="s">
        <v>178</v>
      </c>
      <c r="F433" t="s">
        <v>133</v>
      </c>
      <c r="G433" t="s">
        <v>180</v>
      </c>
      <c r="H433" t="s">
        <v>179</v>
      </c>
      <c r="I433" t="s">
        <v>113</v>
      </c>
    </row>
    <row r="434" spans="1:9" x14ac:dyDescent="0.25">
      <c r="A434" t="s">
        <v>10</v>
      </c>
      <c r="B434" t="s">
        <v>21</v>
      </c>
      <c r="C434" s="1">
        <v>300</v>
      </c>
      <c r="D434" t="s">
        <v>24</v>
      </c>
      <c r="E434" t="s">
        <v>302</v>
      </c>
      <c r="F434" t="s">
        <v>133</v>
      </c>
      <c r="G434" t="s">
        <v>132</v>
      </c>
      <c r="H434" t="s">
        <v>303</v>
      </c>
    </row>
    <row r="435" spans="1:9" x14ac:dyDescent="0.25">
      <c r="A435" t="s">
        <v>10</v>
      </c>
      <c r="B435" t="s">
        <v>21</v>
      </c>
      <c r="C435" s="1">
        <v>300</v>
      </c>
      <c r="D435" t="s">
        <v>24</v>
      </c>
      <c r="E435" t="s">
        <v>304</v>
      </c>
      <c r="F435" t="s">
        <v>133</v>
      </c>
      <c r="G435" t="s">
        <v>132</v>
      </c>
      <c r="H435" t="s">
        <v>41</v>
      </c>
    </row>
    <row r="436" spans="1:9" x14ac:dyDescent="0.25">
      <c r="A436" t="s">
        <v>10</v>
      </c>
      <c r="B436" t="s">
        <v>21</v>
      </c>
      <c r="C436" s="1">
        <v>300</v>
      </c>
      <c r="D436" t="s">
        <v>361</v>
      </c>
      <c r="E436" t="s">
        <v>649</v>
      </c>
      <c r="F436" t="s">
        <v>364</v>
      </c>
      <c r="G436" t="s">
        <v>651</v>
      </c>
      <c r="H436" t="s">
        <v>650</v>
      </c>
    </row>
    <row r="437" spans="1:9" x14ac:dyDescent="0.25">
      <c r="A437" t="s">
        <v>10</v>
      </c>
      <c r="B437" t="s">
        <v>21</v>
      </c>
      <c r="C437" s="1">
        <v>300</v>
      </c>
      <c r="D437" t="s">
        <v>24</v>
      </c>
      <c r="E437" t="s">
        <v>350</v>
      </c>
      <c r="F437" t="s">
        <v>133</v>
      </c>
      <c r="G437" t="s">
        <v>132</v>
      </c>
      <c r="H437" t="s">
        <v>351</v>
      </c>
      <c r="I437" t="s">
        <v>352</v>
      </c>
    </row>
    <row r="438" spans="1:9" x14ac:dyDescent="0.25">
      <c r="A438" t="s">
        <v>10</v>
      </c>
      <c r="B438" t="s">
        <v>21</v>
      </c>
      <c r="C438" s="1">
        <v>300</v>
      </c>
      <c r="D438" t="s">
        <v>24</v>
      </c>
      <c r="E438" t="s">
        <v>353</v>
      </c>
      <c r="F438" t="s">
        <v>133</v>
      </c>
      <c r="G438" t="s">
        <v>132</v>
      </c>
      <c r="H438" t="s">
        <v>23</v>
      </c>
    </row>
    <row r="439" spans="1:9" x14ac:dyDescent="0.25">
      <c r="A439" t="s">
        <v>10</v>
      </c>
      <c r="B439" t="s">
        <v>21</v>
      </c>
      <c r="C439" s="1">
        <v>300</v>
      </c>
      <c r="D439" t="s">
        <v>24</v>
      </c>
      <c r="E439" t="s">
        <v>356</v>
      </c>
      <c r="F439" t="s">
        <v>133</v>
      </c>
      <c r="G439" t="s">
        <v>132</v>
      </c>
      <c r="H439" t="s">
        <v>357</v>
      </c>
    </row>
    <row r="440" spans="1:9" x14ac:dyDescent="0.25">
      <c r="A440" t="s">
        <v>10</v>
      </c>
      <c r="B440" t="s">
        <v>21</v>
      </c>
      <c r="C440" s="1">
        <v>375</v>
      </c>
      <c r="D440" t="s">
        <v>374</v>
      </c>
      <c r="E440" t="s">
        <v>379</v>
      </c>
      <c r="F440" t="s">
        <v>377</v>
      </c>
      <c r="G440" t="s">
        <v>376</v>
      </c>
      <c r="H440" t="s">
        <v>380</v>
      </c>
    </row>
    <row r="441" spans="1:9" x14ac:dyDescent="0.25">
      <c r="A441" t="s">
        <v>91</v>
      </c>
      <c r="B441" t="s">
        <v>21</v>
      </c>
      <c r="C441" s="1">
        <v>225</v>
      </c>
      <c r="D441" t="s">
        <v>144</v>
      </c>
      <c r="E441" t="s">
        <v>669</v>
      </c>
      <c r="F441" t="s">
        <v>144</v>
      </c>
      <c r="G441" t="s">
        <v>145</v>
      </c>
      <c r="H441" t="s">
        <v>670</v>
      </c>
    </row>
    <row r="442" spans="1:9" x14ac:dyDescent="0.25">
      <c r="A442" t="s">
        <v>91</v>
      </c>
      <c r="B442" t="s">
        <v>21</v>
      </c>
      <c r="C442" s="1">
        <v>245</v>
      </c>
      <c r="D442" t="s">
        <v>144</v>
      </c>
      <c r="E442" t="s">
        <v>671</v>
      </c>
      <c r="F442" t="s">
        <v>144</v>
      </c>
      <c r="G442" t="s">
        <v>158</v>
      </c>
      <c r="H442" t="s">
        <v>654</v>
      </c>
    </row>
    <row r="443" spans="1:9" x14ac:dyDescent="0.25">
      <c r="A443" t="s">
        <v>91</v>
      </c>
      <c r="B443" t="s">
        <v>21</v>
      </c>
      <c r="C443" s="1">
        <v>225</v>
      </c>
      <c r="D443" t="s">
        <v>144</v>
      </c>
      <c r="E443" t="s">
        <v>672</v>
      </c>
      <c r="F443" t="s">
        <v>144</v>
      </c>
      <c r="G443" t="s">
        <v>664</v>
      </c>
      <c r="H443" t="s">
        <v>673</v>
      </c>
    </row>
    <row r="444" spans="1:9" x14ac:dyDescent="0.25">
      <c r="A444" t="s">
        <v>91</v>
      </c>
      <c r="B444" t="s">
        <v>21</v>
      </c>
      <c r="C444" s="1">
        <v>300</v>
      </c>
      <c r="D444" t="s">
        <v>152</v>
      </c>
      <c r="E444" t="s">
        <v>830</v>
      </c>
      <c r="F444" t="s">
        <v>152</v>
      </c>
      <c r="G444" t="s">
        <v>717</v>
      </c>
      <c r="H444" t="s">
        <v>831</v>
      </c>
    </row>
    <row r="445" spans="1:9" x14ac:dyDescent="0.25">
      <c r="A445" t="s">
        <v>91</v>
      </c>
      <c r="B445" t="s">
        <v>21</v>
      </c>
      <c r="C445" s="1">
        <v>225</v>
      </c>
      <c r="D445" t="s">
        <v>144</v>
      </c>
      <c r="E445" t="s">
        <v>655</v>
      </c>
      <c r="F445" t="s">
        <v>144</v>
      </c>
      <c r="G445" t="s">
        <v>145</v>
      </c>
      <c r="H445" t="s">
        <v>41</v>
      </c>
    </row>
    <row r="446" spans="1:9" x14ac:dyDescent="0.25">
      <c r="A446" t="s">
        <v>91</v>
      </c>
      <c r="B446" t="s">
        <v>21</v>
      </c>
      <c r="C446" s="1">
        <v>105</v>
      </c>
      <c r="D446" t="s">
        <v>855</v>
      </c>
      <c r="E446" t="s">
        <v>856</v>
      </c>
      <c r="F446" t="s">
        <v>855</v>
      </c>
      <c r="G446" t="s">
        <v>858</v>
      </c>
      <c r="H446" t="s">
        <v>857</v>
      </c>
    </row>
    <row r="447" spans="1:9" x14ac:dyDescent="0.25">
      <c r="A447" t="s">
        <v>91</v>
      </c>
      <c r="B447" t="s">
        <v>21</v>
      </c>
      <c r="C447" s="1">
        <v>225</v>
      </c>
      <c r="D447" t="s">
        <v>144</v>
      </c>
      <c r="E447" t="s">
        <v>758</v>
      </c>
      <c r="F447" t="s">
        <v>144</v>
      </c>
      <c r="G447" t="s">
        <v>145</v>
      </c>
      <c r="H447" t="s">
        <v>441</v>
      </c>
    </row>
    <row r="448" spans="1:9" x14ac:dyDescent="0.25">
      <c r="A448" t="s">
        <v>91</v>
      </c>
      <c r="B448" t="s">
        <v>21</v>
      </c>
      <c r="C448" s="1">
        <v>245</v>
      </c>
      <c r="D448" t="s">
        <v>144</v>
      </c>
      <c r="E448" t="s">
        <v>607</v>
      </c>
      <c r="F448" t="s">
        <v>144</v>
      </c>
      <c r="G448" t="s">
        <v>158</v>
      </c>
      <c r="H448" t="s">
        <v>608</v>
      </c>
    </row>
    <row r="449" spans="1:9" x14ac:dyDescent="0.25">
      <c r="A449" t="s">
        <v>91</v>
      </c>
      <c r="B449" t="s">
        <v>21</v>
      </c>
      <c r="C449" s="1">
        <v>225</v>
      </c>
      <c r="D449" t="s">
        <v>144</v>
      </c>
      <c r="E449" t="s">
        <v>730</v>
      </c>
      <c r="F449" t="s">
        <v>144</v>
      </c>
      <c r="G449" t="s">
        <v>145</v>
      </c>
      <c r="H449" t="s">
        <v>731</v>
      </c>
    </row>
    <row r="450" spans="1:9" x14ac:dyDescent="0.25">
      <c r="A450" t="s">
        <v>10</v>
      </c>
      <c r="B450" t="s">
        <v>21</v>
      </c>
      <c r="C450" s="1">
        <v>200</v>
      </c>
      <c r="D450" t="s">
        <v>19</v>
      </c>
      <c r="E450" t="s">
        <v>323</v>
      </c>
      <c r="F450" t="s">
        <v>207</v>
      </c>
      <c r="G450" t="s">
        <v>206</v>
      </c>
      <c r="H450" t="s">
        <v>324</v>
      </c>
      <c r="I450" t="s">
        <v>113</v>
      </c>
    </row>
    <row r="451" spans="1:9" x14ac:dyDescent="0.25">
      <c r="A451" t="s">
        <v>10</v>
      </c>
      <c r="B451" t="s">
        <v>21</v>
      </c>
      <c r="C451" s="1">
        <v>200</v>
      </c>
      <c r="D451" t="s">
        <v>19</v>
      </c>
      <c r="E451" t="s">
        <v>609</v>
      </c>
      <c r="F451" t="s">
        <v>207</v>
      </c>
      <c r="G451" t="s">
        <v>206</v>
      </c>
      <c r="H451" t="s">
        <v>41</v>
      </c>
    </row>
    <row r="452" spans="1:9" x14ac:dyDescent="0.25">
      <c r="A452" t="s">
        <v>10</v>
      </c>
      <c r="B452" t="s">
        <v>21</v>
      </c>
      <c r="C452" s="1">
        <v>200</v>
      </c>
      <c r="D452" t="s">
        <v>19</v>
      </c>
      <c r="E452" t="s">
        <v>610</v>
      </c>
      <c r="F452" t="s">
        <v>207</v>
      </c>
      <c r="G452" t="s">
        <v>206</v>
      </c>
      <c r="H452" t="s">
        <v>611</v>
      </c>
    </row>
    <row r="453" spans="1:9" x14ac:dyDescent="0.25">
      <c r="A453" t="s">
        <v>10</v>
      </c>
      <c r="B453" t="s">
        <v>21</v>
      </c>
      <c r="C453" s="1">
        <v>225</v>
      </c>
      <c r="D453" t="s">
        <v>328</v>
      </c>
      <c r="E453" t="s">
        <v>597</v>
      </c>
      <c r="F453" t="s">
        <v>330</v>
      </c>
      <c r="G453" t="s">
        <v>329</v>
      </c>
      <c r="H453" t="s">
        <v>41</v>
      </c>
    </row>
    <row r="454" spans="1:9" x14ac:dyDescent="0.25">
      <c r="A454" t="s">
        <v>10</v>
      </c>
      <c r="B454" t="s">
        <v>21</v>
      </c>
      <c r="C454" s="1">
        <v>225</v>
      </c>
      <c r="D454" t="s">
        <v>328</v>
      </c>
      <c r="E454" t="s">
        <v>612</v>
      </c>
      <c r="F454" t="s">
        <v>330</v>
      </c>
      <c r="G454" t="s">
        <v>329</v>
      </c>
      <c r="H454" t="s">
        <v>23</v>
      </c>
    </row>
    <row r="455" spans="1:9" x14ac:dyDescent="0.25">
      <c r="A455" t="s">
        <v>10</v>
      </c>
      <c r="B455" t="s">
        <v>21</v>
      </c>
      <c r="C455" s="1">
        <v>225</v>
      </c>
      <c r="D455" t="s">
        <v>328</v>
      </c>
      <c r="E455" t="s">
        <v>613</v>
      </c>
      <c r="F455" t="s">
        <v>330</v>
      </c>
      <c r="G455" t="s">
        <v>329</v>
      </c>
      <c r="H455" t="s">
        <v>614</v>
      </c>
    </row>
    <row r="456" spans="1:9" x14ac:dyDescent="0.25">
      <c r="A456" t="s">
        <v>10</v>
      </c>
      <c r="B456" t="s">
        <v>21</v>
      </c>
      <c r="C456" s="1">
        <v>225</v>
      </c>
      <c r="D456" t="s">
        <v>450</v>
      </c>
      <c r="E456" t="s">
        <v>453</v>
      </c>
      <c r="F456" t="s">
        <v>452</v>
      </c>
      <c r="G456" t="s">
        <v>451</v>
      </c>
      <c r="H456" t="s">
        <v>126</v>
      </c>
    </row>
    <row r="457" spans="1:9" x14ac:dyDescent="0.25">
      <c r="A457" t="s">
        <v>91</v>
      </c>
      <c r="B457" t="s">
        <v>21</v>
      </c>
      <c r="C457" s="1">
        <v>225</v>
      </c>
      <c r="D457" t="s">
        <v>144</v>
      </c>
      <c r="E457" t="s">
        <v>662</v>
      </c>
      <c r="F457" t="s">
        <v>144</v>
      </c>
      <c r="G457" t="s">
        <v>664</v>
      </c>
      <c r="H457" t="s">
        <v>663</v>
      </c>
    </row>
    <row r="458" spans="1:9" x14ac:dyDescent="0.25">
      <c r="A458" t="s">
        <v>91</v>
      </c>
      <c r="B458" t="s">
        <v>21</v>
      </c>
      <c r="C458" s="1">
        <v>225</v>
      </c>
      <c r="D458" t="s">
        <v>144</v>
      </c>
      <c r="E458" t="s">
        <v>737</v>
      </c>
      <c r="F458" t="s">
        <v>144</v>
      </c>
      <c r="G458" t="s">
        <v>145</v>
      </c>
      <c r="H458" t="s">
        <v>738</v>
      </c>
    </row>
    <row r="459" spans="1:9" x14ac:dyDescent="0.25">
      <c r="A459" t="s">
        <v>91</v>
      </c>
      <c r="B459" t="s">
        <v>21</v>
      </c>
      <c r="C459" s="1">
        <v>300</v>
      </c>
      <c r="D459" t="s">
        <v>152</v>
      </c>
      <c r="E459" t="s">
        <v>739</v>
      </c>
      <c r="F459" t="s">
        <v>152</v>
      </c>
      <c r="G459" t="s">
        <v>717</v>
      </c>
      <c r="H459" t="s">
        <v>740</v>
      </c>
      <c r="I459" t="s">
        <v>113</v>
      </c>
    </row>
    <row r="460" spans="1:9" x14ac:dyDescent="0.25">
      <c r="A460" t="s">
        <v>91</v>
      </c>
      <c r="B460" t="s">
        <v>21</v>
      </c>
      <c r="C460" s="1">
        <v>225</v>
      </c>
      <c r="D460" t="s">
        <v>144</v>
      </c>
      <c r="E460" t="s">
        <v>741</v>
      </c>
      <c r="F460" t="s">
        <v>144</v>
      </c>
      <c r="G460" t="s">
        <v>145</v>
      </c>
      <c r="H460" t="s">
        <v>742</v>
      </c>
    </row>
    <row r="461" spans="1:9" x14ac:dyDescent="0.25">
      <c r="A461" t="s">
        <v>91</v>
      </c>
      <c r="B461" t="s">
        <v>21</v>
      </c>
      <c r="C461" s="1">
        <v>300</v>
      </c>
      <c r="D461" t="s">
        <v>762</v>
      </c>
      <c r="E461" t="s">
        <v>877</v>
      </c>
      <c r="F461" t="s">
        <v>762</v>
      </c>
      <c r="G461" t="s">
        <v>879</v>
      </c>
      <c r="H461" t="s">
        <v>878</v>
      </c>
    </row>
    <row r="462" spans="1:9" x14ac:dyDescent="0.25">
      <c r="A462" t="s">
        <v>91</v>
      </c>
      <c r="B462" t="s">
        <v>21</v>
      </c>
      <c r="C462" s="1">
        <v>475</v>
      </c>
      <c r="D462" t="s">
        <v>880</v>
      </c>
      <c r="E462" t="s">
        <v>881</v>
      </c>
      <c r="F462" t="s">
        <v>880</v>
      </c>
      <c r="G462" t="s">
        <v>882</v>
      </c>
      <c r="H462" t="s">
        <v>41</v>
      </c>
    </row>
    <row r="463" spans="1:9" x14ac:dyDescent="0.25">
      <c r="A463" t="s">
        <v>91</v>
      </c>
      <c r="B463" t="s">
        <v>21</v>
      </c>
      <c r="C463" s="1">
        <v>225</v>
      </c>
      <c r="D463" t="s">
        <v>144</v>
      </c>
      <c r="E463" t="s">
        <v>769</v>
      </c>
      <c r="F463" t="s">
        <v>144</v>
      </c>
      <c r="G463" t="s">
        <v>664</v>
      </c>
      <c r="H463" t="s">
        <v>770</v>
      </c>
    </row>
    <row r="464" spans="1:9" x14ac:dyDescent="0.25">
      <c r="A464" t="s">
        <v>10</v>
      </c>
      <c r="B464" t="s">
        <v>21</v>
      </c>
      <c r="C464" s="1">
        <v>105</v>
      </c>
      <c r="D464" t="s">
        <v>684</v>
      </c>
      <c r="E464" t="s">
        <v>884</v>
      </c>
      <c r="F464" t="s">
        <v>887</v>
      </c>
      <c r="G464" t="s">
        <v>886</v>
      </c>
      <c r="H464" t="s">
        <v>885</v>
      </c>
    </row>
    <row r="465" spans="1:9" x14ac:dyDescent="0.25">
      <c r="A465" t="s">
        <v>10</v>
      </c>
      <c r="B465" t="s">
        <v>21</v>
      </c>
      <c r="C465" s="1">
        <v>105</v>
      </c>
      <c r="D465" t="s">
        <v>684</v>
      </c>
      <c r="E465" t="s">
        <v>888</v>
      </c>
      <c r="F465" t="s">
        <v>887</v>
      </c>
      <c r="G465" t="s">
        <v>890</v>
      </c>
      <c r="H465" t="s">
        <v>889</v>
      </c>
    </row>
    <row r="466" spans="1:9" x14ac:dyDescent="0.25">
      <c r="A466" t="s">
        <v>10</v>
      </c>
      <c r="B466" t="s">
        <v>21</v>
      </c>
      <c r="C466" s="1">
        <v>105</v>
      </c>
      <c r="D466" t="s">
        <v>684</v>
      </c>
      <c r="E466" t="s">
        <v>891</v>
      </c>
      <c r="F466" t="s">
        <v>688</v>
      </c>
      <c r="G466" t="s">
        <v>687</v>
      </c>
      <c r="H466" t="s">
        <v>892</v>
      </c>
    </row>
    <row r="467" spans="1:9" x14ac:dyDescent="0.25">
      <c r="A467" t="s">
        <v>10</v>
      </c>
      <c r="B467" t="s">
        <v>21</v>
      </c>
      <c r="C467" s="1">
        <v>105</v>
      </c>
      <c r="D467" t="s">
        <v>684</v>
      </c>
      <c r="E467" t="s">
        <v>685</v>
      </c>
      <c r="F467" t="s">
        <v>688</v>
      </c>
      <c r="G467" t="s">
        <v>687</v>
      </c>
      <c r="H467" t="s">
        <v>686</v>
      </c>
    </row>
    <row r="468" spans="1:9" x14ac:dyDescent="0.25">
      <c r="A468" t="s">
        <v>10</v>
      </c>
      <c r="B468" t="s">
        <v>21</v>
      </c>
      <c r="C468" s="1">
        <v>105</v>
      </c>
      <c r="D468" t="s">
        <v>593</v>
      </c>
      <c r="E468" t="s">
        <v>893</v>
      </c>
      <c r="F468" t="s">
        <v>895</v>
      </c>
      <c r="G468" t="s">
        <v>894</v>
      </c>
      <c r="H468" t="s">
        <v>892</v>
      </c>
    </row>
    <row r="469" spans="1:9" x14ac:dyDescent="0.25">
      <c r="A469" t="s">
        <v>10</v>
      </c>
      <c r="B469" t="s">
        <v>21</v>
      </c>
      <c r="C469" s="1">
        <v>105</v>
      </c>
      <c r="D469" t="s">
        <v>684</v>
      </c>
      <c r="E469" t="s">
        <v>896</v>
      </c>
      <c r="F469" t="s">
        <v>887</v>
      </c>
      <c r="G469" t="s">
        <v>898</v>
      </c>
      <c r="H469" t="s">
        <v>897</v>
      </c>
    </row>
    <row r="470" spans="1:9" x14ac:dyDescent="0.25">
      <c r="A470" t="s">
        <v>10</v>
      </c>
      <c r="B470" t="s">
        <v>21</v>
      </c>
      <c r="C470" s="1">
        <v>275</v>
      </c>
      <c r="D470" t="s">
        <v>511</v>
      </c>
      <c r="E470" t="s">
        <v>512</v>
      </c>
      <c r="F470" t="s">
        <v>515</v>
      </c>
      <c r="G470" t="s">
        <v>514</v>
      </c>
      <c r="H470" t="s">
        <v>513</v>
      </c>
      <c r="I470" t="s">
        <v>113</v>
      </c>
    </row>
    <row r="471" spans="1:9" x14ac:dyDescent="0.25">
      <c r="A471" t="s">
        <v>10</v>
      </c>
      <c r="B471" t="s">
        <v>21</v>
      </c>
      <c r="C471" s="1">
        <v>275</v>
      </c>
      <c r="D471" t="s">
        <v>516</v>
      </c>
      <c r="E471" t="s">
        <v>528</v>
      </c>
      <c r="F471" t="s">
        <v>520</v>
      </c>
      <c r="G471" t="s">
        <v>529</v>
      </c>
      <c r="H471" t="s">
        <v>112</v>
      </c>
      <c r="I471" t="s">
        <v>113</v>
      </c>
    </row>
    <row r="472" spans="1:9" x14ac:dyDescent="0.25">
      <c r="A472" t="s">
        <v>10</v>
      </c>
      <c r="B472" t="s">
        <v>21</v>
      </c>
      <c r="C472" s="1">
        <v>275</v>
      </c>
      <c r="D472" t="s">
        <v>536</v>
      </c>
      <c r="E472" t="s">
        <v>542</v>
      </c>
      <c r="F472" t="s">
        <v>539</v>
      </c>
      <c r="G472" t="s">
        <v>541</v>
      </c>
      <c r="H472" t="s">
        <v>543</v>
      </c>
    </row>
    <row r="473" spans="1:9" x14ac:dyDescent="0.25">
      <c r="A473" t="s">
        <v>10</v>
      </c>
      <c r="B473" t="s">
        <v>21</v>
      </c>
      <c r="C473" s="1">
        <v>275</v>
      </c>
      <c r="D473" t="s">
        <v>536</v>
      </c>
      <c r="E473" t="s">
        <v>546</v>
      </c>
      <c r="F473" t="s">
        <v>539</v>
      </c>
      <c r="G473" t="s">
        <v>547</v>
      </c>
      <c r="H473" t="s">
        <v>266</v>
      </c>
    </row>
    <row r="474" spans="1:9" x14ac:dyDescent="0.25">
      <c r="A474" t="s">
        <v>10</v>
      </c>
      <c r="B474" t="s">
        <v>21</v>
      </c>
      <c r="C474" s="1">
        <v>105</v>
      </c>
      <c r="D474" t="s">
        <v>550</v>
      </c>
      <c r="E474" t="s">
        <v>551</v>
      </c>
      <c r="F474" t="s">
        <v>554</v>
      </c>
      <c r="G474" t="s">
        <v>553</v>
      </c>
      <c r="H474" t="s">
        <v>552</v>
      </c>
    </row>
    <row r="475" spans="1:9" x14ac:dyDescent="0.25">
      <c r="A475" t="s">
        <v>10</v>
      </c>
      <c r="B475" t="s">
        <v>21</v>
      </c>
      <c r="C475" s="1">
        <v>105</v>
      </c>
      <c r="D475" t="s">
        <v>391</v>
      </c>
      <c r="E475" t="s">
        <v>689</v>
      </c>
      <c r="F475" t="s">
        <v>395</v>
      </c>
      <c r="G475" t="s">
        <v>394</v>
      </c>
      <c r="H475" t="s">
        <v>17</v>
      </c>
    </row>
    <row r="476" spans="1:9" x14ac:dyDescent="0.25">
      <c r="A476" t="s">
        <v>10</v>
      </c>
      <c r="B476" t="s">
        <v>21</v>
      </c>
      <c r="C476" s="1">
        <v>105</v>
      </c>
      <c r="D476" t="s">
        <v>391</v>
      </c>
      <c r="E476" t="s">
        <v>455</v>
      </c>
      <c r="F476" t="s">
        <v>395</v>
      </c>
      <c r="G476" t="s">
        <v>394</v>
      </c>
      <c r="H476" t="s">
        <v>456</v>
      </c>
    </row>
    <row r="477" spans="1:9" x14ac:dyDescent="0.25">
      <c r="A477" t="s">
        <v>10</v>
      </c>
      <c r="B477" t="s">
        <v>21</v>
      </c>
      <c r="C477" s="1">
        <v>105</v>
      </c>
      <c r="D477" t="s">
        <v>391</v>
      </c>
      <c r="E477" t="s">
        <v>693</v>
      </c>
      <c r="F477" t="s">
        <v>395</v>
      </c>
      <c r="G477" t="s">
        <v>394</v>
      </c>
      <c r="H477" t="s">
        <v>694</v>
      </c>
    </row>
    <row r="478" spans="1:9" x14ac:dyDescent="0.25">
      <c r="A478" t="s">
        <v>10</v>
      </c>
      <c r="B478" t="s">
        <v>21</v>
      </c>
      <c r="C478" s="1">
        <v>130</v>
      </c>
      <c r="D478" t="s">
        <v>385</v>
      </c>
      <c r="E478" t="s">
        <v>386</v>
      </c>
      <c r="F478" t="s">
        <v>389</v>
      </c>
      <c r="G478" t="s">
        <v>388</v>
      </c>
      <c r="H478" t="s">
        <v>387</v>
      </c>
      <c r="I478" t="s">
        <v>390</v>
      </c>
    </row>
    <row r="479" spans="1:9" x14ac:dyDescent="0.25">
      <c r="A479" t="s">
        <v>10</v>
      </c>
      <c r="B479" t="s">
        <v>21</v>
      </c>
      <c r="C479" s="1">
        <v>105</v>
      </c>
      <c r="D479" t="s">
        <v>391</v>
      </c>
      <c r="E479" t="s">
        <v>396</v>
      </c>
      <c r="F479" t="s">
        <v>395</v>
      </c>
      <c r="G479" t="s">
        <v>394</v>
      </c>
      <c r="H479" t="s">
        <v>397</v>
      </c>
    </row>
    <row r="480" spans="1:9" x14ac:dyDescent="0.25">
      <c r="A480" t="s">
        <v>10</v>
      </c>
      <c r="B480" t="s">
        <v>21</v>
      </c>
      <c r="C480" s="1">
        <v>130</v>
      </c>
      <c r="D480" t="s">
        <v>381</v>
      </c>
      <c r="E480" t="s">
        <v>407</v>
      </c>
      <c r="F480" t="s">
        <v>384</v>
      </c>
      <c r="G480" t="s">
        <v>409</v>
      </c>
      <c r="H480" t="s">
        <v>408</v>
      </c>
    </row>
    <row r="481" spans="1:9" x14ac:dyDescent="0.25">
      <c r="A481" t="s">
        <v>10</v>
      </c>
      <c r="B481" t="s">
        <v>21</v>
      </c>
      <c r="C481" s="1">
        <v>130</v>
      </c>
      <c r="D481" t="s">
        <v>381</v>
      </c>
      <c r="E481" t="s">
        <v>410</v>
      </c>
      <c r="F481" t="s">
        <v>384</v>
      </c>
      <c r="G481" t="s">
        <v>383</v>
      </c>
      <c r="H481" t="s">
        <v>119</v>
      </c>
    </row>
    <row r="482" spans="1:9" x14ac:dyDescent="0.25">
      <c r="A482" t="s">
        <v>10</v>
      </c>
      <c r="B482" t="s">
        <v>21</v>
      </c>
      <c r="C482" s="1">
        <v>130</v>
      </c>
      <c r="D482" t="s">
        <v>469</v>
      </c>
      <c r="E482" t="s">
        <v>490</v>
      </c>
      <c r="F482" t="s">
        <v>473</v>
      </c>
      <c r="G482" t="s">
        <v>472</v>
      </c>
      <c r="H482" t="s">
        <v>491</v>
      </c>
    </row>
    <row r="483" spans="1:9" x14ac:dyDescent="0.25">
      <c r="A483" t="s">
        <v>10</v>
      </c>
      <c r="B483" t="s">
        <v>21</v>
      </c>
      <c r="C483" s="1">
        <v>130</v>
      </c>
      <c r="D483" t="s">
        <v>469</v>
      </c>
      <c r="E483" t="s">
        <v>492</v>
      </c>
      <c r="F483" t="s">
        <v>473</v>
      </c>
      <c r="G483" t="s">
        <v>494</v>
      </c>
      <c r="H483" t="s">
        <v>493</v>
      </c>
    </row>
    <row r="484" spans="1:9" x14ac:dyDescent="0.25">
      <c r="A484" t="s">
        <v>10</v>
      </c>
      <c r="B484" t="s">
        <v>21</v>
      </c>
      <c r="C484" s="1">
        <v>130</v>
      </c>
      <c r="D484" t="s">
        <v>381</v>
      </c>
      <c r="E484" t="s">
        <v>400</v>
      </c>
      <c r="F484" t="s">
        <v>384</v>
      </c>
      <c r="G484" t="s">
        <v>402</v>
      </c>
      <c r="H484" t="s">
        <v>401</v>
      </c>
    </row>
    <row r="485" spans="1:9" x14ac:dyDescent="0.25">
      <c r="A485" t="s">
        <v>10</v>
      </c>
      <c r="B485" t="s">
        <v>21</v>
      </c>
      <c r="C485" s="1">
        <v>130</v>
      </c>
      <c r="D485" t="s">
        <v>381</v>
      </c>
      <c r="E485" t="s">
        <v>403</v>
      </c>
      <c r="F485" t="s">
        <v>384</v>
      </c>
      <c r="G485" t="s">
        <v>383</v>
      </c>
      <c r="H485" t="s">
        <v>404</v>
      </c>
    </row>
    <row r="486" spans="1:9" x14ac:dyDescent="0.25">
      <c r="A486" t="s">
        <v>10</v>
      </c>
      <c r="B486" t="s">
        <v>21</v>
      </c>
      <c r="C486" s="1">
        <v>130</v>
      </c>
      <c r="D486" t="s">
        <v>469</v>
      </c>
      <c r="E486" t="s">
        <v>495</v>
      </c>
      <c r="F486" t="s">
        <v>473</v>
      </c>
      <c r="G486" t="s">
        <v>472</v>
      </c>
      <c r="H486" t="s">
        <v>41</v>
      </c>
    </row>
    <row r="487" spans="1:9" x14ac:dyDescent="0.25">
      <c r="A487" t="s">
        <v>10</v>
      </c>
      <c r="B487" t="s">
        <v>21</v>
      </c>
      <c r="C487" s="1">
        <v>130</v>
      </c>
      <c r="D487" t="s">
        <v>385</v>
      </c>
      <c r="E487" t="s">
        <v>698</v>
      </c>
      <c r="F487" t="s">
        <v>701</v>
      </c>
      <c r="G487" t="s">
        <v>700</v>
      </c>
      <c r="H487" t="s">
        <v>699</v>
      </c>
    </row>
    <row r="488" spans="1:9" x14ac:dyDescent="0.25">
      <c r="A488" t="s">
        <v>10</v>
      </c>
      <c r="B488" t="s">
        <v>21</v>
      </c>
      <c r="C488" s="1">
        <v>130</v>
      </c>
      <c r="D488" t="s">
        <v>385</v>
      </c>
      <c r="E488" t="s">
        <v>476</v>
      </c>
      <c r="F488" t="s">
        <v>479</v>
      </c>
      <c r="G488" t="s">
        <v>478</v>
      </c>
      <c r="H488" t="s">
        <v>477</v>
      </c>
    </row>
    <row r="489" spans="1:9" x14ac:dyDescent="0.25">
      <c r="A489" t="s">
        <v>10</v>
      </c>
      <c r="B489" t="s">
        <v>21</v>
      </c>
      <c r="C489" s="1">
        <v>130</v>
      </c>
      <c r="D489" t="s">
        <v>381</v>
      </c>
      <c r="E489" t="s">
        <v>416</v>
      </c>
      <c r="F489" t="s">
        <v>413</v>
      </c>
      <c r="G489" t="s">
        <v>415</v>
      </c>
      <c r="H489" t="s">
        <v>417</v>
      </c>
    </row>
    <row r="490" spans="1:9" x14ac:dyDescent="0.25">
      <c r="A490" t="s">
        <v>10</v>
      </c>
      <c r="B490" t="s">
        <v>21</v>
      </c>
      <c r="C490" s="1">
        <v>130</v>
      </c>
      <c r="D490" t="s">
        <v>381</v>
      </c>
      <c r="E490" t="s">
        <v>421</v>
      </c>
      <c r="F490" t="s">
        <v>413</v>
      </c>
      <c r="G490" t="s">
        <v>415</v>
      </c>
      <c r="H490" t="s">
        <v>422</v>
      </c>
    </row>
    <row r="491" spans="1:9" x14ac:dyDescent="0.25">
      <c r="A491" t="s">
        <v>10</v>
      </c>
      <c r="B491" t="s">
        <v>21</v>
      </c>
      <c r="C491" s="1">
        <v>130</v>
      </c>
      <c r="D491" t="s">
        <v>381</v>
      </c>
      <c r="E491" t="s">
        <v>423</v>
      </c>
      <c r="F491" t="s">
        <v>413</v>
      </c>
      <c r="G491" t="s">
        <v>415</v>
      </c>
      <c r="H491" t="s">
        <v>424</v>
      </c>
    </row>
    <row r="492" spans="1:9" x14ac:dyDescent="0.25">
      <c r="A492" t="s">
        <v>10</v>
      </c>
      <c r="B492" t="s">
        <v>21</v>
      </c>
      <c r="C492" s="1">
        <v>130</v>
      </c>
      <c r="D492" t="s">
        <v>469</v>
      </c>
      <c r="E492" t="s">
        <v>485</v>
      </c>
      <c r="F492" t="s">
        <v>473</v>
      </c>
      <c r="G492" t="s">
        <v>475</v>
      </c>
      <c r="H492" t="s">
        <v>486</v>
      </c>
      <c r="I492" t="s">
        <v>113</v>
      </c>
    </row>
    <row r="493" spans="1:9" x14ac:dyDescent="0.25">
      <c r="A493" t="s">
        <v>10</v>
      </c>
      <c r="B493" t="s">
        <v>21</v>
      </c>
      <c r="C493" s="1">
        <v>130</v>
      </c>
      <c r="D493" t="s">
        <v>469</v>
      </c>
      <c r="E493" t="s">
        <v>487</v>
      </c>
      <c r="F493" t="s">
        <v>473</v>
      </c>
      <c r="G493" t="s">
        <v>472</v>
      </c>
      <c r="H493" t="s">
        <v>488</v>
      </c>
    </row>
    <row r="494" spans="1:9" x14ac:dyDescent="0.25">
      <c r="A494" t="s">
        <v>10</v>
      </c>
      <c r="B494" t="s">
        <v>21</v>
      </c>
      <c r="C494" s="1">
        <v>150</v>
      </c>
      <c r="D494" t="s">
        <v>63</v>
      </c>
      <c r="E494" t="s">
        <v>899</v>
      </c>
      <c r="F494" t="s">
        <v>902</v>
      </c>
      <c r="G494" t="s">
        <v>901</v>
      </c>
      <c r="H494" t="s">
        <v>900</v>
      </c>
    </row>
    <row r="495" spans="1:9" x14ac:dyDescent="0.25">
      <c r="A495" t="s">
        <v>10</v>
      </c>
      <c r="B495" t="s">
        <v>21</v>
      </c>
      <c r="C495" s="1">
        <v>150</v>
      </c>
      <c r="D495" t="s">
        <v>63</v>
      </c>
      <c r="E495" t="s">
        <v>66</v>
      </c>
      <c r="F495" t="s">
        <v>65</v>
      </c>
      <c r="G495" t="s">
        <v>68</v>
      </c>
      <c r="H495" t="s">
        <v>67</v>
      </c>
    </row>
    <row r="496" spans="1:9" x14ac:dyDescent="0.25">
      <c r="A496" t="s">
        <v>10</v>
      </c>
      <c r="B496" t="s">
        <v>21</v>
      </c>
      <c r="C496" s="1">
        <v>150</v>
      </c>
      <c r="D496" t="s">
        <v>430</v>
      </c>
      <c r="E496" t="s">
        <v>503</v>
      </c>
      <c r="F496" t="s">
        <v>433</v>
      </c>
      <c r="G496" t="s">
        <v>432</v>
      </c>
      <c r="H496" t="s">
        <v>504</v>
      </c>
    </row>
    <row r="497" spans="1:9" x14ac:dyDescent="0.25">
      <c r="A497" t="s">
        <v>10</v>
      </c>
      <c r="B497" t="s">
        <v>21</v>
      </c>
      <c r="C497" s="1">
        <v>200</v>
      </c>
      <c r="D497" t="s">
        <v>34</v>
      </c>
      <c r="E497" t="s">
        <v>903</v>
      </c>
      <c r="F497" t="s">
        <v>905</v>
      </c>
      <c r="G497" t="s">
        <v>904</v>
      </c>
      <c r="H497" t="s">
        <v>900</v>
      </c>
    </row>
    <row r="498" spans="1:9" x14ac:dyDescent="0.25">
      <c r="A498" t="s">
        <v>10</v>
      </c>
      <c r="B498" t="s">
        <v>21</v>
      </c>
      <c r="C498" s="1">
        <v>150</v>
      </c>
      <c r="D498" t="s">
        <v>430</v>
      </c>
      <c r="E498" t="s">
        <v>510</v>
      </c>
      <c r="F498" t="s">
        <v>438</v>
      </c>
      <c r="G498" t="s">
        <v>437</v>
      </c>
      <c r="H498" t="s">
        <v>477</v>
      </c>
    </row>
    <row r="499" spans="1:9" x14ac:dyDescent="0.25">
      <c r="A499" t="s">
        <v>10</v>
      </c>
      <c r="B499" t="s">
        <v>21</v>
      </c>
      <c r="C499" s="1">
        <v>150</v>
      </c>
      <c r="D499" t="s">
        <v>63</v>
      </c>
      <c r="E499" t="s">
        <v>331</v>
      </c>
      <c r="F499" t="s">
        <v>69</v>
      </c>
      <c r="G499" t="s">
        <v>332</v>
      </c>
      <c r="H499" t="s">
        <v>67</v>
      </c>
    </row>
    <row r="500" spans="1:9" x14ac:dyDescent="0.25">
      <c r="A500" t="s">
        <v>10</v>
      </c>
      <c r="B500" t="s">
        <v>21</v>
      </c>
      <c r="C500" s="1">
        <v>200</v>
      </c>
      <c r="D500" t="s">
        <v>7</v>
      </c>
      <c r="E500" t="s">
        <v>202</v>
      </c>
      <c r="F500" t="s">
        <v>204</v>
      </c>
      <c r="G500" t="s">
        <v>203</v>
      </c>
      <c r="H500" t="s">
        <v>149</v>
      </c>
    </row>
    <row r="501" spans="1:9" x14ac:dyDescent="0.25">
      <c r="A501" t="s">
        <v>10</v>
      </c>
      <c r="B501" t="s">
        <v>21</v>
      </c>
      <c r="C501" s="1">
        <v>150</v>
      </c>
      <c r="D501" t="s">
        <v>63</v>
      </c>
      <c r="E501" t="s">
        <v>906</v>
      </c>
      <c r="F501" t="s">
        <v>65</v>
      </c>
      <c r="G501" t="s">
        <v>64</v>
      </c>
      <c r="H501" t="s">
        <v>900</v>
      </c>
    </row>
    <row r="502" spans="1:9" x14ac:dyDescent="0.25">
      <c r="A502" t="s">
        <v>91</v>
      </c>
      <c r="B502" t="s">
        <v>21</v>
      </c>
      <c r="C502" s="1">
        <v>225</v>
      </c>
      <c r="D502" t="s">
        <v>144</v>
      </c>
      <c r="E502" t="s">
        <v>676</v>
      </c>
      <c r="F502" t="s">
        <v>144</v>
      </c>
      <c r="G502" t="s">
        <v>145</v>
      </c>
      <c r="H502" t="s">
        <v>677</v>
      </c>
    </row>
    <row r="503" spans="1:9" x14ac:dyDescent="0.25">
      <c r="A503" t="s">
        <v>91</v>
      </c>
      <c r="B503" t="s">
        <v>21</v>
      </c>
      <c r="C503" s="1">
        <v>200</v>
      </c>
      <c r="D503" t="s">
        <v>826</v>
      </c>
      <c r="E503" t="s">
        <v>907</v>
      </c>
      <c r="F503" t="s">
        <v>826</v>
      </c>
      <c r="G503" t="s">
        <v>827</v>
      </c>
      <c r="H503" t="s">
        <v>908</v>
      </c>
      <c r="I503" t="s">
        <v>909</v>
      </c>
    </row>
    <row r="504" spans="1:9" x14ac:dyDescent="0.25">
      <c r="A504" t="s">
        <v>91</v>
      </c>
      <c r="B504" t="s">
        <v>21</v>
      </c>
      <c r="C504" s="1">
        <v>475</v>
      </c>
      <c r="D504" t="s">
        <v>557</v>
      </c>
      <c r="E504" t="s">
        <v>567</v>
      </c>
      <c r="F504" t="s">
        <v>557</v>
      </c>
      <c r="G504" t="s">
        <v>568</v>
      </c>
      <c r="H504" t="s">
        <v>67</v>
      </c>
    </row>
    <row r="505" spans="1:9" x14ac:dyDescent="0.25">
      <c r="A505" t="s">
        <v>91</v>
      </c>
      <c r="B505" t="s">
        <v>21</v>
      </c>
      <c r="C505" s="1">
        <v>200</v>
      </c>
      <c r="D505" t="s">
        <v>499</v>
      </c>
      <c r="E505" t="s">
        <v>569</v>
      </c>
      <c r="F505" t="s">
        <v>499</v>
      </c>
      <c r="G505" t="s">
        <v>571</v>
      </c>
      <c r="H505" t="s">
        <v>570</v>
      </c>
    </row>
    <row r="506" spans="1:9" x14ac:dyDescent="0.25">
      <c r="A506" t="s">
        <v>91</v>
      </c>
      <c r="B506" t="s">
        <v>21</v>
      </c>
      <c r="C506" s="1">
        <v>225</v>
      </c>
      <c r="D506" t="s">
        <v>144</v>
      </c>
      <c r="E506" t="s">
        <v>708</v>
      </c>
      <c r="F506" t="s">
        <v>144</v>
      </c>
      <c r="G506" t="s">
        <v>145</v>
      </c>
      <c r="H506" t="s">
        <v>316</v>
      </c>
    </row>
    <row r="507" spans="1:9" x14ac:dyDescent="0.25">
      <c r="A507" t="s">
        <v>91</v>
      </c>
      <c r="B507" t="s">
        <v>21</v>
      </c>
      <c r="C507" s="1">
        <v>225</v>
      </c>
      <c r="D507" t="s">
        <v>144</v>
      </c>
      <c r="E507" t="s">
        <v>774</v>
      </c>
      <c r="F507" t="s">
        <v>144</v>
      </c>
      <c r="G507" t="s">
        <v>145</v>
      </c>
      <c r="H507" t="s">
        <v>775</v>
      </c>
    </row>
    <row r="508" spans="1:9" x14ac:dyDescent="0.25">
      <c r="A508" t="s">
        <v>91</v>
      </c>
      <c r="B508" t="s">
        <v>21</v>
      </c>
      <c r="C508" s="1">
        <v>225</v>
      </c>
      <c r="D508" t="s">
        <v>144</v>
      </c>
      <c r="E508" t="s">
        <v>782</v>
      </c>
      <c r="F508" t="s">
        <v>144</v>
      </c>
      <c r="G508" t="s">
        <v>145</v>
      </c>
      <c r="H508" t="s">
        <v>783</v>
      </c>
    </row>
    <row r="509" spans="1:9" x14ac:dyDescent="0.25">
      <c r="A509" t="s">
        <v>91</v>
      </c>
      <c r="B509" t="s">
        <v>21</v>
      </c>
      <c r="C509" s="1">
        <v>225</v>
      </c>
      <c r="D509" t="s">
        <v>144</v>
      </c>
      <c r="E509" t="s">
        <v>784</v>
      </c>
      <c r="F509" t="s">
        <v>144</v>
      </c>
      <c r="G509" t="s">
        <v>145</v>
      </c>
      <c r="H509" t="s">
        <v>785</v>
      </c>
    </row>
    <row r="510" spans="1:9" x14ac:dyDescent="0.25">
      <c r="A510" t="s">
        <v>91</v>
      </c>
      <c r="B510" t="s">
        <v>21</v>
      </c>
      <c r="C510" s="1">
        <v>225</v>
      </c>
      <c r="D510" t="s">
        <v>144</v>
      </c>
      <c r="E510" t="s">
        <v>709</v>
      </c>
      <c r="F510" t="s">
        <v>144</v>
      </c>
      <c r="G510" t="s">
        <v>710</v>
      </c>
      <c r="H510" t="s">
        <v>237</v>
      </c>
    </row>
    <row r="511" spans="1:9" x14ac:dyDescent="0.25">
      <c r="A511" t="s">
        <v>91</v>
      </c>
      <c r="B511" t="s">
        <v>21</v>
      </c>
      <c r="C511" s="1">
        <v>300</v>
      </c>
      <c r="D511" t="s">
        <v>152</v>
      </c>
      <c r="E511" t="s">
        <v>916</v>
      </c>
      <c r="F511" t="s">
        <v>152</v>
      </c>
      <c r="G511" t="s">
        <v>749</v>
      </c>
      <c r="H511" t="s">
        <v>810</v>
      </c>
    </row>
    <row r="512" spans="1:9" x14ac:dyDescent="0.25">
      <c r="A512" t="s">
        <v>91</v>
      </c>
      <c r="B512" t="s">
        <v>21</v>
      </c>
      <c r="C512" s="1">
        <v>475</v>
      </c>
      <c r="D512" t="s">
        <v>557</v>
      </c>
      <c r="E512" t="s">
        <v>576</v>
      </c>
      <c r="F512" t="s">
        <v>557</v>
      </c>
      <c r="G512" t="s">
        <v>578</v>
      </c>
      <c r="H512" t="s">
        <v>577</v>
      </c>
      <c r="I512" t="s">
        <v>579</v>
      </c>
    </row>
    <row r="513" spans="1:9" x14ac:dyDescent="0.25">
      <c r="A513" t="s">
        <v>91</v>
      </c>
      <c r="B513" t="s">
        <v>21</v>
      </c>
      <c r="C513" s="1">
        <v>300</v>
      </c>
      <c r="D513" t="s">
        <v>152</v>
      </c>
      <c r="E513" t="s">
        <v>790</v>
      </c>
      <c r="F513" t="s">
        <v>152</v>
      </c>
      <c r="G513" t="s">
        <v>717</v>
      </c>
      <c r="H513" t="s">
        <v>683</v>
      </c>
    </row>
    <row r="514" spans="1:9" x14ac:dyDescent="0.25">
      <c r="A514" t="s">
        <v>91</v>
      </c>
      <c r="B514" t="s">
        <v>21</v>
      </c>
      <c r="C514" s="1">
        <v>225</v>
      </c>
      <c r="D514" t="s">
        <v>144</v>
      </c>
      <c r="E514" t="s">
        <v>791</v>
      </c>
      <c r="F514" t="s">
        <v>144</v>
      </c>
      <c r="G514" t="s">
        <v>145</v>
      </c>
      <c r="H514" t="s">
        <v>792</v>
      </c>
    </row>
    <row r="515" spans="1:9" x14ac:dyDescent="0.25">
      <c r="A515" t="s">
        <v>936</v>
      </c>
      <c r="B515" t="s">
        <v>21</v>
      </c>
      <c r="C515" s="1">
        <v>357.5</v>
      </c>
      <c r="D515" t="s">
        <v>1016</v>
      </c>
      <c r="E515" t="s">
        <v>1049</v>
      </c>
      <c r="F515" t="s">
        <v>1383</v>
      </c>
      <c r="G515" t="s">
        <v>940</v>
      </c>
      <c r="H515" t="s">
        <v>1260</v>
      </c>
    </row>
    <row r="516" spans="1:9" x14ac:dyDescent="0.25">
      <c r="A516" t="s">
        <v>91</v>
      </c>
      <c r="B516" t="s">
        <v>21</v>
      </c>
      <c r="C516" s="1">
        <v>375</v>
      </c>
      <c r="D516" t="s">
        <v>1018</v>
      </c>
      <c r="E516" t="s">
        <v>1054</v>
      </c>
      <c r="F516" t="s">
        <v>1018</v>
      </c>
      <c r="G516" t="s">
        <v>943</v>
      </c>
      <c r="H516" t="s">
        <v>23</v>
      </c>
    </row>
    <row r="517" spans="1:9" x14ac:dyDescent="0.25">
      <c r="A517" t="s">
        <v>91</v>
      </c>
      <c r="B517" t="s">
        <v>21</v>
      </c>
      <c r="C517" s="1">
        <v>389.5</v>
      </c>
      <c r="D517" t="s">
        <v>1018</v>
      </c>
      <c r="E517" t="s">
        <v>1055</v>
      </c>
      <c r="F517" t="s">
        <v>1018</v>
      </c>
      <c r="G517" t="s">
        <v>944</v>
      </c>
      <c r="H517" t="s">
        <v>1263</v>
      </c>
    </row>
    <row r="518" spans="1:9" x14ac:dyDescent="0.25">
      <c r="A518" t="s">
        <v>91</v>
      </c>
      <c r="B518" t="s">
        <v>21</v>
      </c>
      <c r="C518" s="1">
        <v>175.5</v>
      </c>
      <c r="D518" t="s">
        <v>615</v>
      </c>
      <c r="E518" t="s">
        <v>1060</v>
      </c>
      <c r="F518" t="s">
        <v>615</v>
      </c>
      <c r="G518" t="s">
        <v>949</v>
      </c>
      <c r="H518" t="s">
        <v>1265</v>
      </c>
    </row>
    <row r="519" spans="1:9" x14ac:dyDescent="0.25">
      <c r="A519" t="s">
        <v>91</v>
      </c>
      <c r="B519" t="s">
        <v>21</v>
      </c>
      <c r="C519" s="1">
        <v>280.75</v>
      </c>
      <c r="D519" t="s">
        <v>1022</v>
      </c>
      <c r="E519" t="s">
        <v>1063</v>
      </c>
      <c r="F519" t="s">
        <v>1022</v>
      </c>
      <c r="G519" t="s">
        <v>950</v>
      </c>
      <c r="H519" t="s">
        <v>1268</v>
      </c>
    </row>
    <row r="520" spans="1:9" x14ac:dyDescent="0.25">
      <c r="A520" t="s">
        <v>91</v>
      </c>
      <c r="B520" t="s">
        <v>21</v>
      </c>
      <c r="C520" s="1">
        <v>317</v>
      </c>
      <c r="D520" t="s">
        <v>1022</v>
      </c>
      <c r="E520" t="s">
        <v>1064</v>
      </c>
      <c r="F520" t="s">
        <v>1022</v>
      </c>
      <c r="G520" t="s">
        <v>951</v>
      </c>
      <c r="H520" t="s">
        <v>1269</v>
      </c>
    </row>
    <row r="521" spans="1:9" x14ac:dyDescent="0.25">
      <c r="A521" t="s">
        <v>91</v>
      </c>
      <c r="B521" t="s">
        <v>21</v>
      </c>
      <c r="C521" s="1">
        <v>125</v>
      </c>
      <c r="D521" t="s">
        <v>1023</v>
      </c>
      <c r="E521" t="s">
        <v>1065</v>
      </c>
      <c r="F521" t="s">
        <v>1023</v>
      </c>
      <c r="G521" t="s">
        <v>952</v>
      </c>
      <c r="H521" t="s">
        <v>1270</v>
      </c>
    </row>
    <row r="522" spans="1:9" x14ac:dyDescent="0.25">
      <c r="A522" t="s">
        <v>91</v>
      </c>
      <c r="B522" t="s">
        <v>21</v>
      </c>
      <c r="C522" s="1">
        <v>317</v>
      </c>
      <c r="D522" t="s">
        <v>1024</v>
      </c>
      <c r="E522" t="s">
        <v>1066</v>
      </c>
      <c r="F522" t="s">
        <v>1024</v>
      </c>
      <c r="G522" t="s">
        <v>953</v>
      </c>
      <c r="H522" t="s">
        <v>1271</v>
      </c>
    </row>
    <row r="523" spans="1:9" x14ac:dyDescent="0.25">
      <c r="A523" t="s">
        <v>91</v>
      </c>
      <c r="B523" t="s">
        <v>21</v>
      </c>
      <c r="C523" s="1">
        <v>201.5</v>
      </c>
      <c r="D523" t="s">
        <v>152</v>
      </c>
      <c r="E523" t="s">
        <v>1074</v>
      </c>
      <c r="F523" t="s">
        <v>152</v>
      </c>
      <c r="G523" t="s">
        <v>717</v>
      </c>
      <c r="H523" t="s">
        <v>1272</v>
      </c>
      <c r="I523" t="s">
        <v>1416</v>
      </c>
    </row>
    <row r="524" spans="1:9" x14ac:dyDescent="0.25">
      <c r="A524" t="s">
        <v>91</v>
      </c>
      <c r="B524" t="s">
        <v>21</v>
      </c>
      <c r="C524" s="1">
        <v>325</v>
      </c>
      <c r="D524" t="s">
        <v>152</v>
      </c>
      <c r="E524" t="s">
        <v>1075</v>
      </c>
      <c r="F524" t="s">
        <v>152</v>
      </c>
      <c r="G524" t="s">
        <v>955</v>
      </c>
      <c r="H524" t="s">
        <v>1273</v>
      </c>
    </row>
    <row r="525" spans="1:9" x14ac:dyDescent="0.25">
      <c r="A525" t="s">
        <v>10</v>
      </c>
      <c r="B525" t="s">
        <v>21</v>
      </c>
      <c r="C525" s="1">
        <v>121.25</v>
      </c>
      <c r="D525" t="s">
        <v>1027</v>
      </c>
      <c r="E525" t="s">
        <v>1079</v>
      </c>
      <c r="F525" t="s">
        <v>1385</v>
      </c>
      <c r="G525" t="s">
        <v>959</v>
      </c>
      <c r="H525" t="s">
        <v>1274</v>
      </c>
    </row>
    <row r="526" spans="1:9" x14ac:dyDescent="0.25">
      <c r="A526" t="s">
        <v>10</v>
      </c>
      <c r="B526" t="s">
        <v>21</v>
      </c>
      <c r="C526" s="1">
        <v>121.25</v>
      </c>
      <c r="D526" t="s">
        <v>1027</v>
      </c>
      <c r="E526" t="s">
        <v>1080</v>
      </c>
      <c r="F526" t="s">
        <v>1385</v>
      </c>
      <c r="G526" t="s">
        <v>960</v>
      </c>
      <c r="H526" t="s">
        <v>1275</v>
      </c>
    </row>
    <row r="527" spans="1:9" x14ac:dyDescent="0.25">
      <c r="A527" t="s">
        <v>10</v>
      </c>
      <c r="B527" t="s">
        <v>21</v>
      </c>
      <c r="C527" s="1">
        <v>387.5</v>
      </c>
      <c r="D527" t="s">
        <v>361</v>
      </c>
      <c r="E527" t="s">
        <v>1082</v>
      </c>
      <c r="F527" t="s">
        <v>1386</v>
      </c>
      <c r="G527" t="s">
        <v>961</v>
      </c>
      <c r="H527" t="s">
        <v>1277</v>
      </c>
    </row>
    <row r="528" spans="1:9" x14ac:dyDescent="0.25">
      <c r="A528" t="s">
        <v>10</v>
      </c>
      <c r="B528" t="s">
        <v>21</v>
      </c>
      <c r="C528" s="1">
        <v>387.5</v>
      </c>
      <c r="D528" t="s">
        <v>361</v>
      </c>
      <c r="E528" t="s">
        <v>1083</v>
      </c>
      <c r="F528" t="s">
        <v>1386</v>
      </c>
      <c r="G528" t="s">
        <v>961</v>
      </c>
      <c r="H528" t="s">
        <v>611</v>
      </c>
    </row>
    <row r="529" spans="1:9" x14ac:dyDescent="0.25">
      <c r="A529" t="s">
        <v>10</v>
      </c>
      <c r="B529" t="s">
        <v>21</v>
      </c>
      <c r="C529" s="1">
        <v>387.5</v>
      </c>
      <c r="D529" t="s">
        <v>361</v>
      </c>
      <c r="E529" t="s">
        <v>1084</v>
      </c>
      <c r="F529" t="s">
        <v>1386</v>
      </c>
      <c r="G529" t="s">
        <v>961</v>
      </c>
      <c r="H529" t="s">
        <v>303</v>
      </c>
    </row>
    <row r="530" spans="1:9" x14ac:dyDescent="0.25">
      <c r="A530" t="s">
        <v>10</v>
      </c>
      <c r="B530" t="s">
        <v>21</v>
      </c>
      <c r="C530" s="1">
        <v>387.5</v>
      </c>
      <c r="D530" t="s">
        <v>361</v>
      </c>
      <c r="E530" t="s">
        <v>1087</v>
      </c>
      <c r="F530" t="s">
        <v>1386</v>
      </c>
      <c r="G530" t="s">
        <v>961</v>
      </c>
      <c r="H530" t="s">
        <v>1280</v>
      </c>
    </row>
    <row r="531" spans="1:9" x14ac:dyDescent="0.25">
      <c r="A531" t="s">
        <v>10</v>
      </c>
      <c r="B531" t="s">
        <v>21</v>
      </c>
      <c r="C531" s="1">
        <v>387.5</v>
      </c>
      <c r="D531" t="s">
        <v>361</v>
      </c>
      <c r="E531" t="s">
        <v>1088</v>
      </c>
      <c r="F531" t="s">
        <v>1386</v>
      </c>
      <c r="G531" t="s">
        <v>961</v>
      </c>
      <c r="H531" t="s">
        <v>1281</v>
      </c>
    </row>
    <row r="532" spans="1:9" x14ac:dyDescent="0.25">
      <c r="A532" t="s">
        <v>10</v>
      </c>
      <c r="B532" t="s">
        <v>21</v>
      </c>
      <c r="C532" s="1">
        <v>387.5</v>
      </c>
      <c r="D532" t="s">
        <v>361</v>
      </c>
      <c r="E532" t="s">
        <v>1090</v>
      </c>
      <c r="F532" t="s">
        <v>1386</v>
      </c>
      <c r="G532" t="s">
        <v>961</v>
      </c>
      <c r="H532" t="s">
        <v>1283</v>
      </c>
    </row>
    <row r="533" spans="1:9" x14ac:dyDescent="0.25">
      <c r="A533" t="s">
        <v>10</v>
      </c>
      <c r="B533" t="s">
        <v>21</v>
      </c>
      <c r="C533" s="1">
        <v>387.5</v>
      </c>
      <c r="D533" t="s">
        <v>361</v>
      </c>
      <c r="E533" t="s">
        <v>1094</v>
      </c>
      <c r="F533" t="s">
        <v>1386</v>
      </c>
      <c r="G533" t="s">
        <v>961</v>
      </c>
      <c r="H533" t="s">
        <v>1287</v>
      </c>
    </row>
    <row r="534" spans="1:9" x14ac:dyDescent="0.25">
      <c r="A534" t="s">
        <v>10</v>
      </c>
      <c r="B534" t="s">
        <v>21</v>
      </c>
      <c r="C534" s="1">
        <v>260</v>
      </c>
      <c r="D534" t="s">
        <v>361</v>
      </c>
      <c r="E534" t="s">
        <v>1096</v>
      </c>
      <c r="F534" t="s">
        <v>1388</v>
      </c>
      <c r="G534" t="s">
        <v>963</v>
      </c>
      <c r="H534" t="s">
        <v>1289</v>
      </c>
    </row>
    <row r="535" spans="1:9" x14ac:dyDescent="0.25">
      <c r="A535" t="s">
        <v>10</v>
      </c>
      <c r="B535" t="s">
        <v>21</v>
      </c>
      <c r="C535" s="1">
        <v>389.5</v>
      </c>
      <c r="D535" t="s">
        <v>589</v>
      </c>
      <c r="E535" t="s">
        <v>1108</v>
      </c>
      <c r="F535" t="s">
        <v>1389</v>
      </c>
      <c r="G535" t="s">
        <v>964</v>
      </c>
      <c r="H535" t="s">
        <v>1290</v>
      </c>
    </row>
    <row r="536" spans="1:9" x14ac:dyDescent="0.25">
      <c r="A536" t="s">
        <v>937</v>
      </c>
      <c r="B536" t="s">
        <v>21</v>
      </c>
      <c r="C536" s="1">
        <v>203.5</v>
      </c>
      <c r="D536" t="s">
        <v>1029</v>
      </c>
      <c r="E536" t="s">
        <v>1109</v>
      </c>
      <c r="F536" t="s">
        <v>1390</v>
      </c>
      <c r="G536" t="s">
        <v>965</v>
      </c>
      <c r="H536" t="s">
        <v>1291</v>
      </c>
    </row>
    <row r="537" spans="1:9" x14ac:dyDescent="0.25">
      <c r="A537" t="s">
        <v>937</v>
      </c>
      <c r="B537" t="s">
        <v>21</v>
      </c>
      <c r="C537" s="1">
        <v>203.5</v>
      </c>
      <c r="D537" t="s">
        <v>1029</v>
      </c>
      <c r="E537" t="s">
        <v>1110</v>
      </c>
      <c r="F537" t="s">
        <v>1390</v>
      </c>
      <c r="G537" t="s">
        <v>966</v>
      </c>
      <c r="H537" t="s">
        <v>1292</v>
      </c>
    </row>
    <row r="538" spans="1:9" x14ac:dyDescent="0.25">
      <c r="A538" t="s">
        <v>937</v>
      </c>
      <c r="B538" t="s">
        <v>21</v>
      </c>
      <c r="C538" s="1">
        <v>203.5</v>
      </c>
      <c r="D538" t="s">
        <v>1029</v>
      </c>
      <c r="E538" t="s">
        <v>1111</v>
      </c>
      <c r="F538" t="s">
        <v>1390</v>
      </c>
      <c r="G538" t="s">
        <v>966</v>
      </c>
      <c r="H538" t="s">
        <v>1293</v>
      </c>
    </row>
    <row r="539" spans="1:9" x14ac:dyDescent="0.25">
      <c r="A539" t="s">
        <v>937</v>
      </c>
      <c r="B539" t="s">
        <v>21</v>
      </c>
      <c r="C539" s="1">
        <v>192.5</v>
      </c>
      <c r="D539" t="s">
        <v>1029</v>
      </c>
      <c r="E539" t="s">
        <v>1112</v>
      </c>
      <c r="F539" t="s">
        <v>1390</v>
      </c>
      <c r="G539" t="s">
        <v>967</v>
      </c>
      <c r="H539" t="s">
        <v>1294</v>
      </c>
    </row>
    <row r="540" spans="1:9" x14ac:dyDescent="0.25">
      <c r="A540" t="s">
        <v>937</v>
      </c>
      <c r="B540" t="s">
        <v>21</v>
      </c>
      <c r="C540" s="1">
        <v>192.5</v>
      </c>
      <c r="D540" t="s">
        <v>1029</v>
      </c>
      <c r="E540" t="s">
        <v>1113</v>
      </c>
      <c r="F540" t="s">
        <v>1390</v>
      </c>
      <c r="G540" t="s">
        <v>967</v>
      </c>
      <c r="H540" t="s">
        <v>1294</v>
      </c>
    </row>
    <row r="541" spans="1:9" x14ac:dyDescent="0.25">
      <c r="A541" t="s">
        <v>937</v>
      </c>
      <c r="B541" t="s">
        <v>21</v>
      </c>
      <c r="C541" s="1">
        <v>203.5</v>
      </c>
      <c r="D541" t="s">
        <v>1030</v>
      </c>
      <c r="E541" t="s">
        <v>1114</v>
      </c>
      <c r="F541" t="s">
        <v>1391</v>
      </c>
      <c r="G541" t="s">
        <v>968</v>
      </c>
      <c r="H541" t="s">
        <v>1295</v>
      </c>
      <c r="I541" t="s">
        <v>70</v>
      </c>
    </row>
    <row r="542" spans="1:9" x14ac:dyDescent="0.25">
      <c r="A542" t="s">
        <v>937</v>
      </c>
      <c r="B542" t="s">
        <v>21</v>
      </c>
      <c r="C542" s="1">
        <v>203.5</v>
      </c>
      <c r="D542" t="s">
        <v>1030</v>
      </c>
      <c r="E542" t="s">
        <v>1124</v>
      </c>
      <c r="F542" t="s">
        <v>1391</v>
      </c>
      <c r="G542" t="s">
        <v>974</v>
      </c>
      <c r="H542" t="s">
        <v>1304</v>
      </c>
    </row>
    <row r="543" spans="1:9" x14ac:dyDescent="0.25">
      <c r="A543" t="s">
        <v>937</v>
      </c>
      <c r="B543" t="s">
        <v>21</v>
      </c>
      <c r="C543" s="1">
        <v>203.5</v>
      </c>
      <c r="D543" t="s">
        <v>1030</v>
      </c>
      <c r="E543" t="s">
        <v>1125</v>
      </c>
      <c r="F543" t="s">
        <v>1391</v>
      </c>
      <c r="G543" t="s">
        <v>974</v>
      </c>
      <c r="H543" t="s">
        <v>1305</v>
      </c>
    </row>
    <row r="544" spans="1:9" x14ac:dyDescent="0.25">
      <c r="A544" t="s">
        <v>937</v>
      </c>
      <c r="B544" t="s">
        <v>21</v>
      </c>
      <c r="C544" s="1">
        <v>203.5</v>
      </c>
      <c r="D544" t="s">
        <v>1030</v>
      </c>
      <c r="E544" t="s">
        <v>1132</v>
      </c>
      <c r="F544" t="s">
        <v>1391</v>
      </c>
      <c r="G544" t="s">
        <v>974</v>
      </c>
      <c r="H544" t="s">
        <v>1312</v>
      </c>
    </row>
    <row r="545" spans="1:8" x14ac:dyDescent="0.25">
      <c r="A545" t="s">
        <v>937</v>
      </c>
      <c r="B545" t="s">
        <v>21</v>
      </c>
      <c r="C545" s="1">
        <v>203.5</v>
      </c>
      <c r="D545" t="s">
        <v>1030</v>
      </c>
      <c r="E545" t="s">
        <v>1133</v>
      </c>
      <c r="F545" t="s">
        <v>1391</v>
      </c>
      <c r="G545" t="s">
        <v>974</v>
      </c>
      <c r="H545" t="s">
        <v>1313</v>
      </c>
    </row>
    <row r="546" spans="1:8" x14ac:dyDescent="0.25">
      <c r="A546" t="s">
        <v>937</v>
      </c>
      <c r="B546" t="s">
        <v>21</v>
      </c>
      <c r="C546" s="1">
        <v>203.5</v>
      </c>
      <c r="D546" t="s">
        <v>1030</v>
      </c>
      <c r="E546" t="s">
        <v>1137</v>
      </c>
      <c r="F546" t="s">
        <v>1391</v>
      </c>
      <c r="G546" t="s">
        <v>974</v>
      </c>
      <c r="H546" t="s">
        <v>1317</v>
      </c>
    </row>
    <row r="547" spans="1:8" x14ac:dyDescent="0.25">
      <c r="A547" t="s">
        <v>937</v>
      </c>
      <c r="B547" t="s">
        <v>21</v>
      </c>
      <c r="C547" s="1">
        <v>203.5</v>
      </c>
      <c r="D547" t="s">
        <v>1030</v>
      </c>
      <c r="E547" t="s">
        <v>1139</v>
      </c>
      <c r="F547" t="s">
        <v>1391</v>
      </c>
      <c r="G547" t="s">
        <v>974</v>
      </c>
      <c r="H547" t="s">
        <v>1318</v>
      </c>
    </row>
    <row r="548" spans="1:8" x14ac:dyDescent="0.25">
      <c r="A548" t="s">
        <v>937</v>
      </c>
      <c r="B548" t="s">
        <v>21</v>
      </c>
      <c r="C548" s="1">
        <v>203.5</v>
      </c>
      <c r="D548" t="s">
        <v>1030</v>
      </c>
      <c r="E548" t="s">
        <v>1142</v>
      </c>
      <c r="F548" t="s">
        <v>1391</v>
      </c>
      <c r="G548" t="s">
        <v>974</v>
      </c>
      <c r="H548" t="s">
        <v>1321</v>
      </c>
    </row>
    <row r="549" spans="1:8" x14ac:dyDescent="0.25">
      <c r="A549" t="s">
        <v>937</v>
      </c>
      <c r="B549" t="s">
        <v>21</v>
      </c>
      <c r="C549" s="1">
        <v>203.5</v>
      </c>
      <c r="D549" t="s">
        <v>1030</v>
      </c>
      <c r="E549" t="s">
        <v>1147</v>
      </c>
      <c r="F549" t="s">
        <v>1391</v>
      </c>
      <c r="G549" t="s">
        <v>975</v>
      </c>
      <c r="H549" t="s">
        <v>1294</v>
      </c>
    </row>
    <row r="550" spans="1:8" x14ac:dyDescent="0.25">
      <c r="A550" t="s">
        <v>937</v>
      </c>
      <c r="B550" t="s">
        <v>21</v>
      </c>
      <c r="C550" s="1">
        <v>203.5</v>
      </c>
      <c r="D550" t="s">
        <v>1030</v>
      </c>
      <c r="E550" t="s">
        <v>1149</v>
      </c>
      <c r="F550" t="s">
        <v>1391</v>
      </c>
      <c r="G550" t="s">
        <v>976</v>
      </c>
      <c r="H550" t="s">
        <v>36</v>
      </c>
    </row>
    <row r="551" spans="1:8" x14ac:dyDescent="0.25">
      <c r="A551" t="s">
        <v>937</v>
      </c>
      <c r="B551" t="s">
        <v>21</v>
      </c>
      <c r="C551" s="1">
        <v>203.5</v>
      </c>
      <c r="D551" t="s">
        <v>1030</v>
      </c>
      <c r="E551" t="s">
        <v>1150</v>
      </c>
      <c r="F551" t="s">
        <v>1391</v>
      </c>
      <c r="G551" t="s">
        <v>977</v>
      </c>
      <c r="H551" t="s">
        <v>1326</v>
      </c>
    </row>
    <row r="552" spans="1:8" x14ac:dyDescent="0.25">
      <c r="A552" t="s">
        <v>937</v>
      </c>
      <c r="B552" t="s">
        <v>21</v>
      </c>
      <c r="C552" s="1">
        <v>203.5</v>
      </c>
      <c r="D552" t="s">
        <v>1031</v>
      </c>
      <c r="E552" t="s">
        <v>1152</v>
      </c>
      <c r="F552" t="s">
        <v>1392</v>
      </c>
      <c r="G552" t="s">
        <v>979</v>
      </c>
      <c r="H552" t="s">
        <v>1328</v>
      </c>
    </row>
    <row r="553" spans="1:8" x14ac:dyDescent="0.25">
      <c r="A553" t="s">
        <v>937</v>
      </c>
      <c r="B553" t="s">
        <v>21</v>
      </c>
      <c r="C553" s="1">
        <v>203.5</v>
      </c>
      <c r="D553" t="s">
        <v>1032</v>
      </c>
      <c r="E553" t="s">
        <v>1153</v>
      </c>
      <c r="F553" t="s">
        <v>1393</v>
      </c>
      <c r="G553" t="s">
        <v>980</v>
      </c>
      <c r="H553" t="s">
        <v>1329</v>
      </c>
    </row>
    <row r="554" spans="1:8" x14ac:dyDescent="0.25">
      <c r="A554" t="s">
        <v>937</v>
      </c>
      <c r="B554" t="s">
        <v>21</v>
      </c>
      <c r="C554" s="1">
        <v>203.5</v>
      </c>
      <c r="D554" t="s">
        <v>1032</v>
      </c>
      <c r="E554" t="s">
        <v>1154</v>
      </c>
      <c r="F554" t="s">
        <v>1394</v>
      </c>
      <c r="G554" t="s">
        <v>981</v>
      </c>
      <c r="H554" t="s">
        <v>1329</v>
      </c>
    </row>
    <row r="555" spans="1:8" x14ac:dyDescent="0.25">
      <c r="A555" t="s">
        <v>937</v>
      </c>
      <c r="B555" t="s">
        <v>21</v>
      </c>
      <c r="C555" s="1">
        <v>192.5</v>
      </c>
      <c r="D555" t="s">
        <v>1032</v>
      </c>
      <c r="E555" t="s">
        <v>1155</v>
      </c>
      <c r="F555" t="s">
        <v>1394</v>
      </c>
      <c r="G555" t="s">
        <v>982</v>
      </c>
      <c r="H555" t="s">
        <v>1330</v>
      </c>
    </row>
    <row r="556" spans="1:8" x14ac:dyDescent="0.25">
      <c r="A556" t="s">
        <v>937</v>
      </c>
      <c r="B556" t="s">
        <v>21</v>
      </c>
      <c r="C556" s="1">
        <v>220</v>
      </c>
      <c r="D556" t="s">
        <v>1033</v>
      </c>
      <c r="E556" t="s">
        <v>1156</v>
      </c>
      <c r="F556" t="s">
        <v>1395</v>
      </c>
      <c r="G556" t="s">
        <v>983</v>
      </c>
      <c r="H556" t="s">
        <v>1331</v>
      </c>
    </row>
    <row r="557" spans="1:8" x14ac:dyDescent="0.25">
      <c r="A557" t="s">
        <v>937</v>
      </c>
      <c r="B557" t="s">
        <v>21</v>
      </c>
      <c r="C557" s="1">
        <v>220</v>
      </c>
      <c r="D557" t="s">
        <v>1033</v>
      </c>
      <c r="E557" t="s">
        <v>1157</v>
      </c>
      <c r="F557" t="s">
        <v>1395</v>
      </c>
      <c r="G557" t="s">
        <v>984</v>
      </c>
      <c r="H557" t="s">
        <v>1332</v>
      </c>
    </row>
    <row r="558" spans="1:8" x14ac:dyDescent="0.25">
      <c r="A558" t="s">
        <v>937</v>
      </c>
      <c r="B558" t="s">
        <v>21</v>
      </c>
      <c r="C558" s="1">
        <v>220</v>
      </c>
      <c r="D558" t="s">
        <v>1033</v>
      </c>
      <c r="E558" t="s">
        <v>1158</v>
      </c>
      <c r="F558" t="s">
        <v>1395</v>
      </c>
      <c r="G558" t="s">
        <v>984</v>
      </c>
      <c r="H558" t="s">
        <v>1333</v>
      </c>
    </row>
    <row r="559" spans="1:8" x14ac:dyDescent="0.25">
      <c r="A559" t="s">
        <v>937</v>
      </c>
      <c r="B559" t="s">
        <v>21</v>
      </c>
      <c r="C559" s="1">
        <v>220</v>
      </c>
      <c r="D559" t="s">
        <v>1033</v>
      </c>
      <c r="E559" t="s">
        <v>1159</v>
      </c>
      <c r="F559" t="s">
        <v>1395</v>
      </c>
      <c r="G559" t="s">
        <v>984</v>
      </c>
      <c r="H559" t="s">
        <v>566</v>
      </c>
    </row>
    <row r="560" spans="1:8" x14ac:dyDescent="0.25">
      <c r="A560" t="s">
        <v>937</v>
      </c>
      <c r="B560" t="s">
        <v>21</v>
      </c>
      <c r="C560" s="1">
        <v>220</v>
      </c>
      <c r="D560" t="s">
        <v>1035</v>
      </c>
      <c r="E560" t="s">
        <v>1162</v>
      </c>
      <c r="F560" t="s">
        <v>1397</v>
      </c>
      <c r="G560" t="s">
        <v>987</v>
      </c>
      <c r="H560" t="s">
        <v>1336</v>
      </c>
    </row>
    <row r="561" spans="1:9" x14ac:dyDescent="0.25">
      <c r="A561" t="s">
        <v>937</v>
      </c>
      <c r="B561" t="s">
        <v>21</v>
      </c>
      <c r="C561" s="1">
        <v>220</v>
      </c>
      <c r="D561" t="s">
        <v>1035</v>
      </c>
      <c r="E561" t="s">
        <v>1163</v>
      </c>
      <c r="F561" t="s">
        <v>1397</v>
      </c>
      <c r="G561" t="s">
        <v>987</v>
      </c>
      <c r="H561" t="s">
        <v>1337</v>
      </c>
    </row>
    <row r="562" spans="1:9" x14ac:dyDescent="0.25">
      <c r="A562" t="s">
        <v>937</v>
      </c>
      <c r="B562" t="s">
        <v>21</v>
      </c>
      <c r="C562" s="1">
        <v>203.5</v>
      </c>
      <c r="D562" t="s">
        <v>1035</v>
      </c>
      <c r="E562" t="s">
        <v>1166</v>
      </c>
      <c r="F562" t="s">
        <v>1398</v>
      </c>
      <c r="G562" t="s">
        <v>989</v>
      </c>
      <c r="H562" t="s">
        <v>1340</v>
      </c>
    </row>
    <row r="563" spans="1:9" x14ac:dyDescent="0.25">
      <c r="A563" t="s">
        <v>937</v>
      </c>
      <c r="B563" t="s">
        <v>21</v>
      </c>
      <c r="C563" s="1">
        <v>203.5</v>
      </c>
      <c r="D563" t="s">
        <v>1035</v>
      </c>
      <c r="E563" t="s">
        <v>1167</v>
      </c>
      <c r="F563" t="s">
        <v>1398</v>
      </c>
      <c r="G563" t="s">
        <v>990</v>
      </c>
      <c r="H563" t="s">
        <v>249</v>
      </c>
    </row>
    <row r="564" spans="1:9" x14ac:dyDescent="0.25">
      <c r="A564" t="s">
        <v>937</v>
      </c>
      <c r="B564" t="s">
        <v>21</v>
      </c>
      <c r="C564" s="1">
        <v>220</v>
      </c>
      <c r="D564" t="s">
        <v>1035</v>
      </c>
      <c r="E564" t="s">
        <v>1169</v>
      </c>
      <c r="F564" t="s">
        <v>1399</v>
      </c>
      <c r="G564" t="s">
        <v>992</v>
      </c>
      <c r="H564" t="s">
        <v>9</v>
      </c>
    </row>
    <row r="565" spans="1:9" x14ac:dyDescent="0.25">
      <c r="A565" t="s">
        <v>937</v>
      </c>
      <c r="B565" t="s">
        <v>21</v>
      </c>
      <c r="C565" s="1">
        <v>275</v>
      </c>
      <c r="D565" t="s">
        <v>1038</v>
      </c>
      <c r="E565" t="s">
        <v>1208</v>
      </c>
      <c r="F565" t="s">
        <v>1402</v>
      </c>
      <c r="G565" t="s">
        <v>999</v>
      </c>
      <c r="H565" t="s">
        <v>1348</v>
      </c>
    </row>
    <row r="566" spans="1:9" x14ac:dyDescent="0.25">
      <c r="A566" t="s">
        <v>937</v>
      </c>
      <c r="B566" t="s">
        <v>21</v>
      </c>
      <c r="C566" s="1">
        <v>275</v>
      </c>
      <c r="D566" t="s">
        <v>1038</v>
      </c>
      <c r="E566" t="s">
        <v>1209</v>
      </c>
      <c r="F566" t="s">
        <v>1402</v>
      </c>
      <c r="G566" t="s">
        <v>999</v>
      </c>
      <c r="H566" t="s">
        <v>1349</v>
      </c>
    </row>
    <row r="567" spans="1:9" x14ac:dyDescent="0.25">
      <c r="A567" t="s">
        <v>937</v>
      </c>
      <c r="B567" t="s">
        <v>21</v>
      </c>
      <c r="C567" s="1">
        <v>275</v>
      </c>
      <c r="D567" t="s">
        <v>1038</v>
      </c>
      <c r="E567" t="s">
        <v>1214</v>
      </c>
      <c r="F567" t="s">
        <v>1402</v>
      </c>
      <c r="G567" t="s">
        <v>1000</v>
      </c>
      <c r="H567" t="s">
        <v>1354</v>
      </c>
    </row>
    <row r="568" spans="1:9" x14ac:dyDescent="0.25">
      <c r="A568" t="s">
        <v>937</v>
      </c>
      <c r="B568" t="s">
        <v>21</v>
      </c>
      <c r="C568" s="1">
        <v>275</v>
      </c>
      <c r="D568" t="s">
        <v>1038</v>
      </c>
      <c r="E568" t="s">
        <v>1215</v>
      </c>
      <c r="F568" t="s">
        <v>1402</v>
      </c>
      <c r="G568" t="s">
        <v>1000</v>
      </c>
      <c r="H568" t="s">
        <v>1355</v>
      </c>
    </row>
    <row r="569" spans="1:9" x14ac:dyDescent="0.25">
      <c r="A569" t="s">
        <v>937</v>
      </c>
      <c r="B569" t="s">
        <v>21</v>
      </c>
      <c r="C569" s="1">
        <v>93.5</v>
      </c>
      <c r="D569" t="s">
        <v>1039</v>
      </c>
      <c r="E569" t="s">
        <v>1217</v>
      </c>
      <c r="F569" t="s">
        <v>1403</v>
      </c>
      <c r="G569" t="s">
        <v>1001</v>
      </c>
      <c r="H569" t="s">
        <v>1357</v>
      </c>
    </row>
    <row r="570" spans="1:9" x14ac:dyDescent="0.25">
      <c r="A570" t="s">
        <v>937</v>
      </c>
      <c r="B570" t="s">
        <v>21</v>
      </c>
      <c r="C570" s="1">
        <v>110</v>
      </c>
      <c r="D570" t="s">
        <v>1041</v>
      </c>
      <c r="E570" t="s">
        <v>1219</v>
      </c>
      <c r="F570" t="s">
        <v>1405</v>
      </c>
      <c r="G570" t="s">
        <v>1003</v>
      </c>
      <c r="H570" t="s">
        <v>1359</v>
      </c>
    </row>
    <row r="571" spans="1:9" x14ac:dyDescent="0.25">
      <c r="A571" t="s">
        <v>937</v>
      </c>
      <c r="B571" t="s">
        <v>21</v>
      </c>
      <c r="C571" s="1">
        <v>110</v>
      </c>
      <c r="D571" t="s">
        <v>1041</v>
      </c>
      <c r="E571" t="s">
        <v>1227</v>
      </c>
      <c r="F571" t="s">
        <v>1406</v>
      </c>
      <c r="G571" t="s">
        <v>1004</v>
      </c>
      <c r="H571" t="s">
        <v>1363</v>
      </c>
    </row>
    <row r="572" spans="1:9" x14ac:dyDescent="0.25">
      <c r="A572" t="s">
        <v>937</v>
      </c>
      <c r="B572" t="s">
        <v>21</v>
      </c>
      <c r="C572" s="1">
        <v>110</v>
      </c>
      <c r="D572" t="s">
        <v>1041</v>
      </c>
      <c r="E572" t="s">
        <v>1229</v>
      </c>
      <c r="F572" t="s">
        <v>1406</v>
      </c>
      <c r="G572" t="s">
        <v>1004</v>
      </c>
      <c r="H572" t="s">
        <v>654</v>
      </c>
    </row>
    <row r="573" spans="1:9" x14ac:dyDescent="0.25">
      <c r="A573" t="s">
        <v>937</v>
      </c>
      <c r="B573" t="s">
        <v>21</v>
      </c>
      <c r="C573" s="1">
        <v>110</v>
      </c>
      <c r="D573" t="s">
        <v>1041</v>
      </c>
      <c r="E573" t="s">
        <v>1230</v>
      </c>
      <c r="F573" t="s">
        <v>1406</v>
      </c>
      <c r="G573" t="s">
        <v>1004</v>
      </c>
      <c r="H573" t="s">
        <v>1365</v>
      </c>
    </row>
    <row r="574" spans="1:9" x14ac:dyDescent="0.25">
      <c r="A574" t="s">
        <v>937</v>
      </c>
      <c r="B574" t="s">
        <v>21</v>
      </c>
      <c r="C574" s="1">
        <v>93.5</v>
      </c>
      <c r="D574" t="s">
        <v>1043</v>
      </c>
      <c r="E574" t="s">
        <v>1235</v>
      </c>
      <c r="F574" t="s">
        <v>1408</v>
      </c>
      <c r="G574" t="s">
        <v>1006</v>
      </c>
      <c r="H574" t="s">
        <v>1370</v>
      </c>
    </row>
    <row r="575" spans="1:9" x14ac:dyDescent="0.25">
      <c r="A575" t="s">
        <v>937</v>
      </c>
      <c r="B575" t="s">
        <v>21</v>
      </c>
      <c r="C575" s="1">
        <v>137.5</v>
      </c>
      <c r="D575" t="s">
        <v>1044</v>
      </c>
      <c r="E575" t="s">
        <v>1238</v>
      </c>
      <c r="F575" t="s">
        <v>1410</v>
      </c>
      <c r="G575" t="s">
        <v>1008</v>
      </c>
      <c r="H575" t="s">
        <v>1372</v>
      </c>
      <c r="I575" t="s">
        <v>602</v>
      </c>
    </row>
    <row r="576" spans="1:9" x14ac:dyDescent="0.25">
      <c r="A576" t="s">
        <v>937</v>
      </c>
      <c r="B576" t="s">
        <v>21</v>
      </c>
      <c r="C576" s="1">
        <v>110</v>
      </c>
      <c r="D576" t="s">
        <v>1044</v>
      </c>
      <c r="E576" t="s">
        <v>1241</v>
      </c>
      <c r="F576" t="s">
        <v>1411</v>
      </c>
      <c r="G576" t="s">
        <v>1010</v>
      </c>
      <c r="H576" t="s">
        <v>1375</v>
      </c>
    </row>
    <row r="577" spans="1:9" x14ac:dyDescent="0.25">
      <c r="A577" t="s">
        <v>937</v>
      </c>
      <c r="B577" t="s">
        <v>21</v>
      </c>
      <c r="C577" s="1">
        <v>110</v>
      </c>
      <c r="D577" t="s">
        <v>1044</v>
      </c>
      <c r="E577" t="s">
        <v>1244</v>
      </c>
      <c r="F577" t="s">
        <v>1411</v>
      </c>
      <c r="G577" t="s">
        <v>1011</v>
      </c>
      <c r="H577" t="s">
        <v>399</v>
      </c>
    </row>
    <row r="578" spans="1:9" x14ac:dyDescent="0.25">
      <c r="A578" t="s">
        <v>938</v>
      </c>
      <c r="B578" t="s">
        <v>21</v>
      </c>
      <c r="C578" s="1">
        <v>390</v>
      </c>
      <c r="D578" t="s">
        <v>1047</v>
      </c>
      <c r="E578" t="s">
        <v>1248</v>
      </c>
      <c r="F578" t="s">
        <v>1414</v>
      </c>
      <c r="G578" t="s">
        <v>1014</v>
      </c>
      <c r="H578" t="s">
        <v>1379</v>
      </c>
    </row>
    <row r="579" spans="1:9" x14ac:dyDescent="0.25">
      <c r="A579" t="s">
        <v>91</v>
      </c>
      <c r="B579" t="s">
        <v>18</v>
      </c>
      <c r="C579" s="1">
        <v>205</v>
      </c>
      <c r="D579" t="s">
        <v>144</v>
      </c>
      <c r="E579" t="s">
        <v>718</v>
      </c>
      <c r="F579" t="s">
        <v>144</v>
      </c>
      <c r="G579" t="s">
        <v>145</v>
      </c>
      <c r="H579" t="s">
        <v>719</v>
      </c>
    </row>
    <row r="580" spans="1:9" x14ac:dyDescent="0.25">
      <c r="A580" t="s">
        <v>10</v>
      </c>
      <c r="B580" t="s">
        <v>18</v>
      </c>
      <c r="C580" s="1">
        <v>85</v>
      </c>
      <c r="D580" t="s">
        <v>264</v>
      </c>
      <c r="E580" t="s">
        <v>868</v>
      </c>
      <c r="F580" t="s">
        <v>268</v>
      </c>
      <c r="G580" t="s">
        <v>267</v>
      </c>
      <c r="H580" t="s">
        <v>869</v>
      </c>
      <c r="I580" t="s">
        <v>870</v>
      </c>
    </row>
    <row r="581" spans="1:9" x14ac:dyDescent="0.25">
      <c r="A581" t="s">
        <v>10</v>
      </c>
      <c r="B581" t="s">
        <v>18</v>
      </c>
      <c r="C581" s="1">
        <v>85</v>
      </c>
      <c r="D581" t="s">
        <v>264</v>
      </c>
      <c r="E581" t="s">
        <v>621</v>
      </c>
      <c r="F581" t="s">
        <v>268</v>
      </c>
      <c r="G581" t="s">
        <v>623</v>
      </c>
      <c r="H581" t="s">
        <v>622</v>
      </c>
      <c r="I581" t="s">
        <v>602</v>
      </c>
    </row>
    <row r="582" spans="1:9" x14ac:dyDescent="0.25">
      <c r="A582" t="s">
        <v>10</v>
      </c>
      <c r="B582" t="s">
        <v>18</v>
      </c>
      <c r="C582" s="1">
        <v>110</v>
      </c>
      <c r="D582" t="s">
        <v>269</v>
      </c>
      <c r="E582" t="s">
        <v>631</v>
      </c>
      <c r="F582" t="s">
        <v>273</v>
      </c>
      <c r="G582" t="s">
        <v>272</v>
      </c>
      <c r="H582" t="s">
        <v>632</v>
      </c>
    </row>
    <row r="583" spans="1:9" x14ac:dyDescent="0.25">
      <c r="A583" t="s">
        <v>91</v>
      </c>
      <c r="B583" t="s">
        <v>18</v>
      </c>
      <c r="C583" s="1">
        <v>280</v>
      </c>
      <c r="D583" t="s">
        <v>152</v>
      </c>
      <c r="E583" t="s">
        <v>800</v>
      </c>
      <c r="F583" t="s">
        <v>152</v>
      </c>
      <c r="G583" t="s">
        <v>717</v>
      </c>
      <c r="H583" t="s">
        <v>36</v>
      </c>
    </row>
    <row r="584" spans="1:9" x14ac:dyDescent="0.25">
      <c r="A584" t="s">
        <v>91</v>
      </c>
      <c r="B584" t="s">
        <v>18</v>
      </c>
      <c r="C584" s="1">
        <v>205</v>
      </c>
      <c r="D584" t="s">
        <v>144</v>
      </c>
      <c r="E584" t="s">
        <v>743</v>
      </c>
      <c r="F584" t="s">
        <v>144</v>
      </c>
      <c r="G584" t="s">
        <v>145</v>
      </c>
      <c r="H584" t="s">
        <v>744</v>
      </c>
    </row>
    <row r="585" spans="1:9" x14ac:dyDescent="0.25">
      <c r="A585" t="s">
        <v>91</v>
      </c>
      <c r="B585" t="s">
        <v>18</v>
      </c>
      <c r="C585" s="1">
        <v>280</v>
      </c>
      <c r="D585" t="s">
        <v>152</v>
      </c>
      <c r="E585" t="s">
        <v>747</v>
      </c>
      <c r="F585" t="s">
        <v>152</v>
      </c>
      <c r="G585" t="s">
        <v>749</v>
      </c>
      <c r="H585" t="s">
        <v>748</v>
      </c>
    </row>
    <row r="586" spans="1:9" x14ac:dyDescent="0.25">
      <c r="A586" t="s">
        <v>91</v>
      </c>
      <c r="B586" t="s">
        <v>18</v>
      </c>
      <c r="C586" s="1">
        <v>205</v>
      </c>
      <c r="D586" t="s">
        <v>144</v>
      </c>
      <c r="E586" t="s">
        <v>667</v>
      </c>
      <c r="F586" t="s">
        <v>144</v>
      </c>
      <c r="G586" t="s">
        <v>145</v>
      </c>
      <c r="H586" t="s">
        <v>668</v>
      </c>
    </row>
    <row r="587" spans="1:9" x14ac:dyDescent="0.25">
      <c r="A587" t="s">
        <v>91</v>
      </c>
      <c r="B587" t="s">
        <v>18</v>
      </c>
      <c r="C587" s="1">
        <v>205</v>
      </c>
      <c r="D587" t="s">
        <v>144</v>
      </c>
      <c r="E587" t="s">
        <v>750</v>
      </c>
      <c r="F587" t="s">
        <v>144</v>
      </c>
      <c r="G587" t="s">
        <v>145</v>
      </c>
      <c r="H587" t="s">
        <v>751</v>
      </c>
    </row>
    <row r="588" spans="1:9" x14ac:dyDescent="0.25">
      <c r="A588" t="s">
        <v>10</v>
      </c>
      <c r="B588" t="s">
        <v>18</v>
      </c>
      <c r="C588" s="1">
        <v>180</v>
      </c>
      <c r="D588" t="s">
        <v>7</v>
      </c>
      <c r="E588" t="s">
        <v>208</v>
      </c>
      <c r="F588" t="s">
        <v>204</v>
      </c>
      <c r="G588" t="s">
        <v>210</v>
      </c>
      <c r="H588" t="s">
        <v>209</v>
      </c>
    </row>
    <row r="589" spans="1:9" x14ac:dyDescent="0.25">
      <c r="A589" t="s">
        <v>10</v>
      </c>
      <c r="B589" t="s">
        <v>18</v>
      </c>
      <c r="C589" s="1">
        <v>180</v>
      </c>
      <c r="D589" t="s">
        <v>7</v>
      </c>
      <c r="E589" t="s">
        <v>8</v>
      </c>
      <c r="F589" t="s">
        <v>12</v>
      </c>
      <c r="G589" t="s">
        <v>11</v>
      </c>
      <c r="H589" t="s">
        <v>9</v>
      </c>
    </row>
    <row r="590" spans="1:9" x14ac:dyDescent="0.25">
      <c r="A590" t="s">
        <v>10</v>
      </c>
      <c r="B590" t="s">
        <v>18</v>
      </c>
      <c r="C590" s="1">
        <v>180</v>
      </c>
      <c r="D590" t="s">
        <v>7</v>
      </c>
      <c r="E590" t="s">
        <v>213</v>
      </c>
      <c r="F590" t="s">
        <v>12</v>
      </c>
      <c r="G590" t="s">
        <v>15</v>
      </c>
      <c r="H590" t="s">
        <v>214</v>
      </c>
    </row>
    <row r="591" spans="1:9" x14ac:dyDescent="0.25">
      <c r="A591" t="s">
        <v>10</v>
      </c>
      <c r="B591" t="s">
        <v>18</v>
      </c>
      <c r="C591" s="1">
        <v>180</v>
      </c>
      <c r="D591" t="s">
        <v>7</v>
      </c>
      <c r="E591" t="s">
        <v>215</v>
      </c>
      <c r="F591" t="s">
        <v>12</v>
      </c>
      <c r="G591" t="s">
        <v>15</v>
      </c>
      <c r="H591" t="s">
        <v>216</v>
      </c>
    </row>
    <row r="592" spans="1:9" x14ac:dyDescent="0.25">
      <c r="A592" t="s">
        <v>10</v>
      </c>
      <c r="B592" t="s">
        <v>18</v>
      </c>
      <c r="C592" s="1">
        <v>180</v>
      </c>
      <c r="D592" t="s">
        <v>7</v>
      </c>
      <c r="E592" t="s">
        <v>217</v>
      </c>
      <c r="F592" t="s">
        <v>12</v>
      </c>
      <c r="G592" t="s">
        <v>219</v>
      </c>
      <c r="H592" t="s">
        <v>218</v>
      </c>
    </row>
    <row r="593" spans="1:8" x14ac:dyDescent="0.25">
      <c r="A593" t="s">
        <v>10</v>
      </c>
      <c r="B593" t="s">
        <v>18</v>
      </c>
      <c r="C593" s="1">
        <v>180</v>
      </c>
      <c r="D593" t="s">
        <v>34</v>
      </c>
      <c r="E593" t="s">
        <v>35</v>
      </c>
      <c r="F593" t="s">
        <v>38</v>
      </c>
      <c r="G593" t="s">
        <v>37</v>
      </c>
      <c r="H593" t="s">
        <v>36</v>
      </c>
    </row>
    <row r="594" spans="1:8" x14ac:dyDescent="0.25">
      <c r="A594" t="s">
        <v>10</v>
      </c>
      <c r="B594" t="s">
        <v>18</v>
      </c>
      <c r="C594" s="1">
        <v>180</v>
      </c>
      <c r="D594" t="s">
        <v>7</v>
      </c>
      <c r="E594" t="s">
        <v>226</v>
      </c>
      <c r="F594" t="s">
        <v>12</v>
      </c>
      <c r="G594" t="s">
        <v>219</v>
      </c>
      <c r="H594" t="s">
        <v>227</v>
      </c>
    </row>
    <row r="595" spans="1:8" x14ac:dyDescent="0.25">
      <c r="A595" t="s">
        <v>10</v>
      </c>
      <c r="B595" t="s">
        <v>18</v>
      </c>
      <c r="C595" s="1">
        <v>180</v>
      </c>
      <c r="D595" t="s">
        <v>7</v>
      </c>
      <c r="E595" t="s">
        <v>228</v>
      </c>
      <c r="F595" t="s">
        <v>12</v>
      </c>
      <c r="G595" t="s">
        <v>105</v>
      </c>
      <c r="H595" t="s">
        <v>9</v>
      </c>
    </row>
    <row r="596" spans="1:8" x14ac:dyDescent="0.25">
      <c r="A596" t="s">
        <v>10</v>
      </c>
      <c r="B596" t="s">
        <v>18</v>
      </c>
      <c r="C596" s="1">
        <v>180</v>
      </c>
      <c r="D596" t="s">
        <v>7</v>
      </c>
      <c r="E596" t="s">
        <v>60</v>
      </c>
      <c r="F596" t="s">
        <v>12</v>
      </c>
      <c r="G596" t="s">
        <v>15</v>
      </c>
      <c r="H596" t="s">
        <v>61</v>
      </c>
    </row>
    <row r="597" spans="1:8" x14ac:dyDescent="0.25">
      <c r="A597" t="s">
        <v>10</v>
      </c>
      <c r="B597" t="s">
        <v>18</v>
      </c>
      <c r="C597" s="1">
        <v>180</v>
      </c>
      <c r="D597" t="s">
        <v>39</v>
      </c>
      <c r="E597" t="s">
        <v>248</v>
      </c>
      <c r="F597" t="s">
        <v>166</v>
      </c>
      <c r="G597" t="s">
        <v>165</v>
      </c>
      <c r="H597" t="s">
        <v>249</v>
      </c>
    </row>
    <row r="598" spans="1:8" x14ac:dyDescent="0.25">
      <c r="A598" t="s">
        <v>10</v>
      </c>
      <c r="B598" t="s">
        <v>18</v>
      </c>
      <c r="C598" s="1">
        <v>355</v>
      </c>
      <c r="D598" t="s">
        <v>44</v>
      </c>
      <c r="E598" t="s">
        <v>463</v>
      </c>
      <c r="F598" t="s">
        <v>47</v>
      </c>
      <c r="G598" t="s">
        <v>46</v>
      </c>
      <c r="H598" t="s">
        <v>36</v>
      </c>
    </row>
    <row r="599" spans="1:8" x14ac:dyDescent="0.25">
      <c r="A599" t="s">
        <v>10</v>
      </c>
      <c r="B599" t="s">
        <v>18</v>
      </c>
      <c r="C599" s="1">
        <v>180</v>
      </c>
      <c r="D599" t="s">
        <v>7</v>
      </c>
      <c r="E599" t="s">
        <v>230</v>
      </c>
      <c r="F599" t="s">
        <v>12</v>
      </c>
      <c r="G599" t="s">
        <v>15</v>
      </c>
      <c r="H599" t="s">
        <v>216</v>
      </c>
    </row>
    <row r="600" spans="1:8" x14ac:dyDescent="0.25">
      <c r="A600" t="s">
        <v>10</v>
      </c>
      <c r="B600" t="s">
        <v>18</v>
      </c>
      <c r="C600" s="1">
        <v>180</v>
      </c>
      <c r="D600" t="s">
        <v>7</v>
      </c>
      <c r="E600" t="s">
        <v>231</v>
      </c>
      <c r="F600" t="s">
        <v>12</v>
      </c>
      <c r="G600" t="s">
        <v>15</v>
      </c>
      <c r="H600" t="s">
        <v>36</v>
      </c>
    </row>
    <row r="601" spans="1:8" x14ac:dyDescent="0.25">
      <c r="A601" t="s">
        <v>10</v>
      </c>
      <c r="B601" t="s">
        <v>18</v>
      </c>
      <c r="C601" s="1">
        <v>180</v>
      </c>
      <c r="D601" t="s">
        <v>7</v>
      </c>
      <c r="E601" t="s">
        <v>234</v>
      </c>
      <c r="F601" t="s">
        <v>12</v>
      </c>
      <c r="G601" t="s">
        <v>15</v>
      </c>
      <c r="H601" t="s">
        <v>235</v>
      </c>
    </row>
    <row r="602" spans="1:8" x14ac:dyDescent="0.25">
      <c r="A602" t="s">
        <v>10</v>
      </c>
      <c r="B602" t="s">
        <v>18</v>
      </c>
      <c r="C602" s="1">
        <v>355</v>
      </c>
      <c r="D602" t="s">
        <v>44</v>
      </c>
      <c r="E602" t="s">
        <v>103</v>
      </c>
      <c r="F602" t="s">
        <v>47</v>
      </c>
      <c r="G602" t="s">
        <v>46</v>
      </c>
      <c r="H602" t="s">
        <v>9</v>
      </c>
    </row>
    <row r="603" spans="1:8" x14ac:dyDescent="0.25">
      <c r="A603" t="s">
        <v>10</v>
      </c>
      <c r="B603" t="s">
        <v>18</v>
      </c>
      <c r="C603" s="1">
        <v>180</v>
      </c>
      <c r="D603" t="s">
        <v>7</v>
      </c>
      <c r="E603" t="s">
        <v>236</v>
      </c>
      <c r="F603" t="s">
        <v>12</v>
      </c>
      <c r="G603" t="s">
        <v>15</v>
      </c>
      <c r="H603" t="s">
        <v>237</v>
      </c>
    </row>
    <row r="604" spans="1:8" x14ac:dyDescent="0.25">
      <c r="A604" t="s">
        <v>10</v>
      </c>
      <c r="B604" t="s">
        <v>18</v>
      </c>
      <c r="C604" s="1">
        <v>180</v>
      </c>
      <c r="D604" t="s">
        <v>7</v>
      </c>
      <c r="E604" t="s">
        <v>239</v>
      </c>
      <c r="F604" t="s">
        <v>12</v>
      </c>
      <c r="G604" t="s">
        <v>15</v>
      </c>
      <c r="H604" t="s">
        <v>240</v>
      </c>
    </row>
    <row r="605" spans="1:8" x14ac:dyDescent="0.25">
      <c r="A605" t="s">
        <v>10</v>
      </c>
      <c r="B605" t="s">
        <v>18</v>
      </c>
      <c r="C605" s="1">
        <v>180</v>
      </c>
      <c r="D605" t="s">
        <v>7</v>
      </c>
      <c r="E605" t="s">
        <v>241</v>
      </c>
      <c r="F605" t="s">
        <v>12</v>
      </c>
      <c r="G605" t="s">
        <v>219</v>
      </c>
      <c r="H605" t="s">
        <v>242</v>
      </c>
    </row>
    <row r="606" spans="1:8" x14ac:dyDescent="0.25">
      <c r="A606" t="s">
        <v>10</v>
      </c>
      <c r="B606" t="s">
        <v>18</v>
      </c>
      <c r="C606" s="1">
        <v>180</v>
      </c>
      <c r="D606" t="s">
        <v>7</v>
      </c>
      <c r="E606" t="s">
        <v>243</v>
      </c>
      <c r="F606" t="s">
        <v>12</v>
      </c>
      <c r="G606" t="s">
        <v>15</v>
      </c>
      <c r="H606" t="s">
        <v>61</v>
      </c>
    </row>
    <row r="607" spans="1:8" x14ac:dyDescent="0.25">
      <c r="A607" t="s">
        <v>10</v>
      </c>
      <c r="B607" t="s">
        <v>18</v>
      </c>
      <c r="C607" s="1">
        <v>180</v>
      </c>
      <c r="D607" t="s">
        <v>39</v>
      </c>
      <c r="E607" t="s">
        <v>251</v>
      </c>
      <c r="F607" t="s">
        <v>254</v>
      </c>
      <c r="G607" t="s">
        <v>253</v>
      </c>
      <c r="H607" t="s">
        <v>252</v>
      </c>
    </row>
    <row r="608" spans="1:8" x14ac:dyDescent="0.25">
      <c r="A608" t="s">
        <v>10</v>
      </c>
      <c r="B608" t="s">
        <v>18</v>
      </c>
      <c r="C608" s="1">
        <v>180</v>
      </c>
      <c r="D608" t="s">
        <v>7</v>
      </c>
      <c r="E608" t="s">
        <v>245</v>
      </c>
      <c r="F608" t="s">
        <v>109</v>
      </c>
      <c r="G608" t="s">
        <v>108</v>
      </c>
      <c r="H608" t="s">
        <v>216</v>
      </c>
    </row>
    <row r="609" spans="1:9" x14ac:dyDescent="0.25">
      <c r="A609" t="s">
        <v>10</v>
      </c>
      <c r="B609" t="s">
        <v>18</v>
      </c>
      <c r="C609" s="1">
        <v>180</v>
      </c>
      <c r="D609" t="s">
        <v>7</v>
      </c>
      <c r="E609" t="s">
        <v>398</v>
      </c>
      <c r="F609" t="s">
        <v>109</v>
      </c>
      <c r="G609" t="s">
        <v>108</v>
      </c>
      <c r="H609" t="s">
        <v>399</v>
      </c>
    </row>
    <row r="610" spans="1:9" x14ac:dyDescent="0.25">
      <c r="A610" t="s">
        <v>10</v>
      </c>
      <c r="B610" t="s">
        <v>18</v>
      </c>
      <c r="C610" s="1">
        <v>280</v>
      </c>
      <c r="D610" t="s">
        <v>24</v>
      </c>
      <c r="E610" t="s">
        <v>85</v>
      </c>
      <c r="F610" t="s">
        <v>27</v>
      </c>
      <c r="G610" t="s">
        <v>26</v>
      </c>
      <c r="H610" t="s">
        <v>86</v>
      </c>
      <c r="I610" t="s">
        <v>87</v>
      </c>
    </row>
    <row r="611" spans="1:9" x14ac:dyDescent="0.25">
      <c r="A611" t="s">
        <v>10</v>
      </c>
      <c r="B611" t="s">
        <v>18</v>
      </c>
      <c r="C611" s="1">
        <v>280</v>
      </c>
      <c r="D611" t="s">
        <v>24</v>
      </c>
      <c r="E611" t="s">
        <v>139</v>
      </c>
      <c r="F611" t="s">
        <v>27</v>
      </c>
      <c r="G611" t="s">
        <v>141</v>
      </c>
      <c r="H611" t="s">
        <v>140</v>
      </c>
      <c r="I611" t="s">
        <v>113</v>
      </c>
    </row>
    <row r="612" spans="1:9" x14ac:dyDescent="0.25">
      <c r="A612" t="s">
        <v>10</v>
      </c>
      <c r="B612" t="s">
        <v>18</v>
      </c>
      <c r="C612" s="1">
        <v>280</v>
      </c>
      <c r="D612" t="s">
        <v>24</v>
      </c>
      <c r="E612" t="s">
        <v>76</v>
      </c>
      <c r="F612" t="s">
        <v>79</v>
      </c>
      <c r="G612" t="s">
        <v>78</v>
      </c>
      <c r="H612" t="s">
        <v>77</v>
      </c>
    </row>
    <row r="613" spans="1:9" x14ac:dyDescent="0.25">
      <c r="A613" t="s">
        <v>10</v>
      </c>
      <c r="B613" t="s">
        <v>18</v>
      </c>
      <c r="C613" s="1">
        <v>280</v>
      </c>
      <c r="D613" t="s">
        <v>24</v>
      </c>
      <c r="E613" t="s">
        <v>148</v>
      </c>
      <c r="F613" t="s">
        <v>79</v>
      </c>
      <c r="G613" t="s">
        <v>78</v>
      </c>
      <c r="H613" t="s">
        <v>149</v>
      </c>
    </row>
    <row r="614" spans="1:9" x14ac:dyDescent="0.25">
      <c r="A614" t="s">
        <v>10</v>
      </c>
      <c r="B614" t="s">
        <v>18</v>
      </c>
      <c r="C614" s="1">
        <v>280</v>
      </c>
      <c r="D614" t="s">
        <v>24</v>
      </c>
      <c r="E614" t="s">
        <v>116</v>
      </c>
      <c r="F614" t="s">
        <v>79</v>
      </c>
      <c r="G614" t="s">
        <v>78</v>
      </c>
      <c r="H614" t="s">
        <v>117</v>
      </c>
    </row>
    <row r="615" spans="1:9" x14ac:dyDescent="0.25">
      <c r="A615" t="s">
        <v>10</v>
      </c>
      <c r="B615" t="s">
        <v>18</v>
      </c>
      <c r="C615" s="1">
        <v>280</v>
      </c>
      <c r="D615" t="s">
        <v>24</v>
      </c>
      <c r="E615" t="s">
        <v>118</v>
      </c>
      <c r="F615" t="s">
        <v>79</v>
      </c>
      <c r="G615" t="s">
        <v>78</v>
      </c>
      <c r="H615" t="s">
        <v>119</v>
      </c>
    </row>
    <row r="616" spans="1:9" x14ac:dyDescent="0.25">
      <c r="A616" t="s">
        <v>10</v>
      </c>
      <c r="B616" t="s">
        <v>18</v>
      </c>
      <c r="C616" s="1">
        <v>280</v>
      </c>
      <c r="D616" t="s">
        <v>24</v>
      </c>
      <c r="E616" t="s">
        <v>338</v>
      </c>
      <c r="F616" t="s">
        <v>33</v>
      </c>
      <c r="G616" t="s">
        <v>32</v>
      </c>
      <c r="H616" t="s">
        <v>36</v>
      </c>
    </row>
    <row r="617" spans="1:9" x14ac:dyDescent="0.25">
      <c r="A617" t="s">
        <v>10</v>
      </c>
      <c r="B617" t="s">
        <v>18</v>
      </c>
      <c r="C617" s="1">
        <v>280</v>
      </c>
      <c r="D617" t="s">
        <v>24</v>
      </c>
      <c r="E617" t="s">
        <v>342</v>
      </c>
      <c r="F617" t="s">
        <v>33</v>
      </c>
      <c r="G617" t="s">
        <v>32</v>
      </c>
      <c r="H617" t="s">
        <v>343</v>
      </c>
    </row>
    <row r="618" spans="1:9" x14ac:dyDescent="0.25">
      <c r="A618" t="s">
        <v>10</v>
      </c>
      <c r="B618" t="s">
        <v>18</v>
      </c>
      <c r="C618" s="1">
        <v>280</v>
      </c>
      <c r="D618" t="s">
        <v>24</v>
      </c>
      <c r="E618" t="s">
        <v>360</v>
      </c>
      <c r="F618" t="s">
        <v>33</v>
      </c>
      <c r="G618" t="s">
        <v>32</v>
      </c>
      <c r="H618" t="s">
        <v>36</v>
      </c>
    </row>
    <row r="619" spans="1:9" x14ac:dyDescent="0.25">
      <c r="A619" t="s">
        <v>10</v>
      </c>
      <c r="B619" t="s">
        <v>18</v>
      </c>
      <c r="C619" s="1">
        <v>280</v>
      </c>
      <c r="D619" t="s">
        <v>24</v>
      </c>
      <c r="E619" t="s">
        <v>296</v>
      </c>
      <c r="F619" t="s">
        <v>133</v>
      </c>
      <c r="G619" t="s">
        <v>132</v>
      </c>
      <c r="H619" t="s">
        <v>297</v>
      </c>
    </row>
    <row r="620" spans="1:9" x14ac:dyDescent="0.25">
      <c r="A620" t="s">
        <v>10</v>
      </c>
      <c r="B620" t="s">
        <v>18</v>
      </c>
      <c r="C620" s="1">
        <v>280</v>
      </c>
      <c r="D620" t="s">
        <v>361</v>
      </c>
      <c r="E620" t="s">
        <v>362</v>
      </c>
      <c r="F620" t="s">
        <v>364</v>
      </c>
      <c r="G620" t="s">
        <v>363</v>
      </c>
      <c r="H620" t="s">
        <v>23</v>
      </c>
    </row>
    <row r="621" spans="1:9" x14ac:dyDescent="0.25">
      <c r="A621" t="s">
        <v>10</v>
      </c>
      <c r="B621" t="s">
        <v>18</v>
      </c>
      <c r="C621" s="1">
        <v>455</v>
      </c>
      <c r="D621" t="s">
        <v>931</v>
      </c>
      <c r="E621" t="s">
        <v>932</v>
      </c>
      <c r="F621" t="s">
        <v>934</v>
      </c>
      <c r="G621" t="s">
        <v>933</v>
      </c>
      <c r="H621" t="s">
        <v>20</v>
      </c>
    </row>
    <row r="622" spans="1:9" x14ac:dyDescent="0.25">
      <c r="A622" t="s">
        <v>91</v>
      </c>
      <c r="B622" t="s">
        <v>18</v>
      </c>
      <c r="C622" s="1">
        <v>205</v>
      </c>
      <c r="D622" t="s">
        <v>726</v>
      </c>
      <c r="E622" t="s">
        <v>752</v>
      </c>
      <c r="F622" t="s">
        <v>726</v>
      </c>
      <c r="G622" t="s">
        <v>754</v>
      </c>
      <c r="H622" t="s">
        <v>753</v>
      </c>
    </row>
    <row r="623" spans="1:9" x14ac:dyDescent="0.25">
      <c r="A623" t="s">
        <v>91</v>
      </c>
      <c r="B623" t="s">
        <v>18</v>
      </c>
      <c r="C623" s="1">
        <v>180</v>
      </c>
      <c r="D623" t="s">
        <v>499</v>
      </c>
      <c r="E623" t="s">
        <v>652</v>
      </c>
      <c r="F623" t="s">
        <v>499</v>
      </c>
      <c r="G623" t="s">
        <v>502</v>
      </c>
      <c r="H623" t="s">
        <v>632</v>
      </c>
    </row>
    <row r="624" spans="1:9" x14ac:dyDescent="0.25">
      <c r="A624" t="s">
        <v>91</v>
      </c>
      <c r="B624" t="s">
        <v>18</v>
      </c>
      <c r="C624" s="1">
        <v>205</v>
      </c>
      <c r="D624" t="s">
        <v>144</v>
      </c>
      <c r="E624" t="s">
        <v>755</v>
      </c>
      <c r="F624" t="s">
        <v>144</v>
      </c>
      <c r="G624" t="s">
        <v>145</v>
      </c>
      <c r="H624" t="s">
        <v>756</v>
      </c>
    </row>
    <row r="625" spans="1:9" x14ac:dyDescent="0.25">
      <c r="A625" t="s">
        <v>91</v>
      </c>
      <c r="B625" t="s">
        <v>18</v>
      </c>
      <c r="C625" s="1">
        <v>205</v>
      </c>
      <c r="D625" t="s">
        <v>144</v>
      </c>
      <c r="E625" t="s">
        <v>653</v>
      </c>
      <c r="F625" t="s">
        <v>144</v>
      </c>
      <c r="G625" t="s">
        <v>145</v>
      </c>
      <c r="H625" t="s">
        <v>654</v>
      </c>
    </row>
    <row r="626" spans="1:9" x14ac:dyDescent="0.25">
      <c r="A626" t="s">
        <v>91</v>
      </c>
      <c r="B626" t="s">
        <v>18</v>
      </c>
      <c r="C626" s="1">
        <v>280</v>
      </c>
      <c r="D626" t="s">
        <v>656</v>
      </c>
      <c r="E626" t="s">
        <v>657</v>
      </c>
      <c r="F626" t="s">
        <v>656</v>
      </c>
      <c r="G626" t="s">
        <v>659</v>
      </c>
      <c r="H626" t="s">
        <v>658</v>
      </c>
    </row>
    <row r="627" spans="1:9" x14ac:dyDescent="0.25">
      <c r="A627" t="s">
        <v>91</v>
      </c>
      <c r="B627" t="s">
        <v>18</v>
      </c>
      <c r="C627" s="1">
        <v>280</v>
      </c>
      <c r="D627" t="s">
        <v>805</v>
      </c>
      <c r="E627" t="s">
        <v>833</v>
      </c>
      <c r="F627" t="s">
        <v>805</v>
      </c>
      <c r="G627" t="s">
        <v>807</v>
      </c>
      <c r="H627" t="s">
        <v>36</v>
      </c>
    </row>
    <row r="628" spans="1:9" x14ac:dyDescent="0.25">
      <c r="A628" t="s">
        <v>91</v>
      </c>
      <c r="B628" t="s">
        <v>18</v>
      </c>
      <c r="C628" s="1">
        <v>205</v>
      </c>
      <c r="D628" t="s">
        <v>144</v>
      </c>
      <c r="E628" t="s">
        <v>759</v>
      </c>
      <c r="F628" t="s">
        <v>144</v>
      </c>
      <c r="G628" t="s">
        <v>145</v>
      </c>
      <c r="H628" t="s">
        <v>760</v>
      </c>
    </row>
    <row r="629" spans="1:9" x14ac:dyDescent="0.25">
      <c r="A629" t="s">
        <v>91</v>
      </c>
      <c r="B629" t="s">
        <v>18</v>
      </c>
      <c r="C629" s="1">
        <v>180</v>
      </c>
      <c r="D629" t="s">
        <v>826</v>
      </c>
      <c r="E629" t="s">
        <v>836</v>
      </c>
      <c r="F629" t="s">
        <v>826</v>
      </c>
      <c r="G629" t="s">
        <v>827</v>
      </c>
      <c r="H629" t="s">
        <v>837</v>
      </c>
    </row>
    <row r="630" spans="1:9" x14ac:dyDescent="0.25">
      <c r="A630" t="s">
        <v>10</v>
      </c>
      <c r="B630" t="s">
        <v>18</v>
      </c>
      <c r="C630" s="1">
        <v>180</v>
      </c>
      <c r="D630" t="s">
        <v>19</v>
      </c>
      <c r="E630" t="s">
        <v>246</v>
      </c>
      <c r="F630" t="s">
        <v>207</v>
      </c>
      <c r="G630" t="s">
        <v>206</v>
      </c>
      <c r="H630" t="s">
        <v>247</v>
      </c>
    </row>
    <row r="631" spans="1:9" x14ac:dyDescent="0.25">
      <c r="A631" t="s">
        <v>10</v>
      </c>
      <c r="B631" t="s">
        <v>18</v>
      </c>
      <c r="C631" s="1">
        <v>180</v>
      </c>
      <c r="D631" t="s">
        <v>19</v>
      </c>
      <c r="E631" t="s">
        <v>325</v>
      </c>
      <c r="F631" t="s">
        <v>207</v>
      </c>
      <c r="G631" t="s">
        <v>206</v>
      </c>
      <c r="H631" t="s">
        <v>326</v>
      </c>
    </row>
    <row r="632" spans="1:9" x14ac:dyDescent="0.25">
      <c r="A632" t="s">
        <v>91</v>
      </c>
      <c r="B632" t="s">
        <v>18</v>
      </c>
      <c r="C632" s="1">
        <v>455</v>
      </c>
      <c r="D632" t="s">
        <v>152</v>
      </c>
      <c r="E632" t="s">
        <v>865</v>
      </c>
      <c r="F632" t="s">
        <v>152</v>
      </c>
      <c r="G632" t="s">
        <v>867</v>
      </c>
      <c r="H632" t="s">
        <v>866</v>
      </c>
      <c r="I632" t="s">
        <v>113</v>
      </c>
    </row>
    <row r="633" spans="1:9" x14ac:dyDescent="0.25">
      <c r="A633" t="s">
        <v>91</v>
      </c>
      <c r="B633" t="s">
        <v>18</v>
      </c>
      <c r="C633" s="1">
        <v>280</v>
      </c>
      <c r="D633" t="s">
        <v>152</v>
      </c>
      <c r="E633" t="s">
        <v>732</v>
      </c>
      <c r="F633" t="s">
        <v>152</v>
      </c>
      <c r="G633" t="s">
        <v>734</v>
      </c>
      <c r="H633" t="s">
        <v>733</v>
      </c>
    </row>
    <row r="634" spans="1:9" x14ac:dyDescent="0.25">
      <c r="A634" t="s">
        <v>91</v>
      </c>
      <c r="B634" t="s">
        <v>18</v>
      </c>
      <c r="C634" s="1">
        <v>180</v>
      </c>
      <c r="D634" t="s">
        <v>615</v>
      </c>
      <c r="E634" t="s">
        <v>616</v>
      </c>
      <c r="F634" t="s">
        <v>615</v>
      </c>
      <c r="G634" t="s">
        <v>618</v>
      </c>
      <c r="H634" t="s">
        <v>617</v>
      </c>
    </row>
    <row r="635" spans="1:9" x14ac:dyDescent="0.25">
      <c r="A635" t="s">
        <v>91</v>
      </c>
      <c r="B635" t="s">
        <v>18</v>
      </c>
      <c r="C635" s="1">
        <v>205</v>
      </c>
      <c r="D635" t="s">
        <v>726</v>
      </c>
      <c r="E635" t="s">
        <v>872</v>
      </c>
      <c r="F635" t="s">
        <v>726</v>
      </c>
      <c r="G635" t="s">
        <v>873</v>
      </c>
      <c r="H635" t="s">
        <v>753</v>
      </c>
    </row>
    <row r="636" spans="1:9" x14ac:dyDescent="0.25">
      <c r="A636" t="s">
        <v>91</v>
      </c>
      <c r="B636" t="s">
        <v>18</v>
      </c>
      <c r="C636" s="1">
        <v>215</v>
      </c>
      <c r="D636" t="s">
        <v>144</v>
      </c>
      <c r="E636" t="s">
        <v>660</v>
      </c>
      <c r="F636" t="s">
        <v>144</v>
      </c>
      <c r="G636" t="s">
        <v>158</v>
      </c>
      <c r="H636" t="s">
        <v>661</v>
      </c>
    </row>
    <row r="637" spans="1:9" x14ac:dyDescent="0.25">
      <c r="A637" t="s">
        <v>91</v>
      </c>
      <c r="B637" t="s">
        <v>18</v>
      </c>
      <c r="C637" s="1">
        <v>205</v>
      </c>
      <c r="D637" t="s">
        <v>144</v>
      </c>
      <c r="E637" t="s">
        <v>674</v>
      </c>
      <c r="F637" t="s">
        <v>144</v>
      </c>
      <c r="G637" t="s">
        <v>664</v>
      </c>
      <c r="H637" t="s">
        <v>23</v>
      </c>
    </row>
    <row r="638" spans="1:9" x14ac:dyDescent="0.25">
      <c r="A638" t="s">
        <v>91</v>
      </c>
      <c r="B638" t="s">
        <v>18</v>
      </c>
      <c r="C638" s="1">
        <v>180</v>
      </c>
      <c r="D638" t="s">
        <v>499</v>
      </c>
      <c r="E638" t="s">
        <v>665</v>
      </c>
      <c r="F638" t="s">
        <v>499</v>
      </c>
      <c r="G638" t="s">
        <v>502</v>
      </c>
      <c r="H638" t="s">
        <v>666</v>
      </c>
    </row>
    <row r="639" spans="1:9" x14ac:dyDescent="0.25">
      <c r="A639" t="s">
        <v>91</v>
      </c>
      <c r="B639" t="s">
        <v>18</v>
      </c>
      <c r="C639" s="1">
        <v>205</v>
      </c>
      <c r="D639" t="s">
        <v>144</v>
      </c>
      <c r="E639" t="s">
        <v>765</v>
      </c>
      <c r="F639" t="s">
        <v>144</v>
      </c>
      <c r="G639" t="s">
        <v>145</v>
      </c>
      <c r="H639" t="s">
        <v>766</v>
      </c>
    </row>
    <row r="640" spans="1:9" x14ac:dyDescent="0.25">
      <c r="A640" t="s">
        <v>91</v>
      </c>
      <c r="B640" t="s">
        <v>18</v>
      </c>
      <c r="C640" s="1">
        <v>205</v>
      </c>
      <c r="D640" t="s">
        <v>144</v>
      </c>
      <c r="E640" t="s">
        <v>767</v>
      </c>
      <c r="F640" t="s">
        <v>144</v>
      </c>
      <c r="G640" t="s">
        <v>664</v>
      </c>
      <c r="H640" t="s">
        <v>768</v>
      </c>
    </row>
    <row r="641" spans="1:9" x14ac:dyDescent="0.25">
      <c r="A641" t="s">
        <v>91</v>
      </c>
      <c r="B641" t="s">
        <v>18</v>
      </c>
      <c r="C641" s="1">
        <v>215</v>
      </c>
      <c r="D641" t="s">
        <v>144</v>
      </c>
      <c r="E641" t="s">
        <v>682</v>
      </c>
      <c r="F641" t="s">
        <v>144</v>
      </c>
      <c r="G641" t="s">
        <v>158</v>
      </c>
      <c r="H641" t="s">
        <v>683</v>
      </c>
    </row>
    <row r="642" spans="1:9" x14ac:dyDescent="0.25">
      <c r="A642" t="s">
        <v>10</v>
      </c>
      <c r="B642" t="s">
        <v>18</v>
      </c>
      <c r="C642" s="1">
        <v>255</v>
      </c>
      <c r="D642" t="s">
        <v>516</v>
      </c>
      <c r="E642" t="s">
        <v>517</v>
      </c>
      <c r="F642" t="s">
        <v>520</v>
      </c>
      <c r="G642" t="s">
        <v>519</v>
      </c>
      <c r="H642" t="s">
        <v>518</v>
      </c>
    </row>
    <row r="643" spans="1:9" x14ac:dyDescent="0.25">
      <c r="A643" t="s">
        <v>10</v>
      </c>
      <c r="B643" t="s">
        <v>18</v>
      </c>
      <c r="C643" s="1">
        <v>255</v>
      </c>
      <c r="D643" t="s">
        <v>516</v>
      </c>
      <c r="E643" t="s">
        <v>525</v>
      </c>
      <c r="F643" t="s">
        <v>520</v>
      </c>
      <c r="G643" t="s">
        <v>527</v>
      </c>
      <c r="H643" t="s">
        <v>526</v>
      </c>
    </row>
    <row r="644" spans="1:9" x14ac:dyDescent="0.25">
      <c r="A644" t="s">
        <v>10</v>
      </c>
      <c r="B644" t="s">
        <v>18</v>
      </c>
      <c r="C644" s="1">
        <v>85</v>
      </c>
      <c r="D644" t="s">
        <v>391</v>
      </c>
      <c r="E644" t="s">
        <v>690</v>
      </c>
      <c r="F644" t="s">
        <v>395</v>
      </c>
      <c r="G644" t="s">
        <v>692</v>
      </c>
      <c r="H644" t="s">
        <v>691</v>
      </c>
    </row>
    <row r="645" spans="1:9" x14ac:dyDescent="0.25">
      <c r="A645" t="s">
        <v>10</v>
      </c>
      <c r="B645" t="s">
        <v>18</v>
      </c>
      <c r="C645" s="1">
        <v>85</v>
      </c>
      <c r="D645" t="s">
        <v>391</v>
      </c>
      <c r="E645" t="s">
        <v>457</v>
      </c>
      <c r="F645" t="s">
        <v>395</v>
      </c>
      <c r="G645" t="s">
        <v>394</v>
      </c>
      <c r="H645" t="s">
        <v>458</v>
      </c>
    </row>
    <row r="646" spans="1:9" x14ac:dyDescent="0.25">
      <c r="A646" t="s">
        <v>10</v>
      </c>
      <c r="B646" t="s">
        <v>18</v>
      </c>
      <c r="C646" s="1">
        <v>85</v>
      </c>
      <c r="D646" t="s">
        <v>391</v>
      </c>
      <c r="E646" t="s">
        <v>392</v>
      </c>
      <c r="F646" t="s">
        <v>395</v>
      </c>
      <c r="G646" t="s">
        <v>394</v>
      </c>
      <c r="H646" t="s">
        <v>393</v>
      </c>
    </row>
    <row r="647" spans="1:9" x14ac:dyDescent="0.25">
      <c r="A647" t="s">
        <v>10</v>
      </c>
      <c r="B647" t="s">
        <v>18</v>
      </c>
      <c r="C647" s="1">
        <v>110</v>
      </c>
      <c r="D647" t="s">
        <v>469</v>
      </c>
      <c r="E647" t="s">
        <v>470</v>
      </c>
      <c r="F647" t="s">
        <v>473</v>
      </c>
      <c r="G647" t="s">
        <v>472</v>
      </c>
      <c r="H647" t="s">
        <v>471</v>
      </c>
      <c r="I647" t="s">
        <v>113</v>
      </c>
    </row>
    <row r="648" spans="1:9" x14ac:dyDescent="0.25">
      <c r="A648" t="s">
        <v>10</v>
      </c>
      <c r="B648" t="s">
        <v>18</v>
      </c>
      <c r="C648" s="1">
        <v>110</v>
      </c>
      <c r="D648" t="s">
        <v>381</v>
      </c>
      <c r="E648" t="s">
        <v>483</v>
      </c>
      <c r="F648" t="s">
        <v>413</v>
      </c>
      <c r="G648" t="s">
        <v>415</v>
      </c>
      <c r="H648" t="s">
        <v>484</v>
      </c>
    </row>
    <row r="649" spans="1:9" x14ac:dyDescent="0.25">
      <c r="A649" t="s">
        <v>10</v>
      </c>
      <c r="B649" t="s">
        <v>18</v>
      </c>
      <c r="C649" s="1">
        <v>110</v>
      </c>
      <c r="D649" t="s">
        <v>381</v>
      </c>
      <c r="E649" t="s">
        <v>704</v>
      </c>
      <c r="F649" t="s">
        <v>413</v>
      </c>
      <c r="G649" t="s">
        <v>415</v>
      </c>
      <c r="H649" t="s">
        <v>705</v>
      </c>
    </row>
    <row r="650" spans="1:9" x14ac:dyDescent="0.25">
      <c r="A650" t="s">
        <v>10</v>
      </c>
      <c r="B650" t="s">
        <v>18</v>
      </c>
      <c r="C650" s="1">
        <v>130</v>
      </c>
      <c r="D650" t="s">
        <v>430</v>
      </c>
      <c r="E650" t="s">
        <v>435</v>
      </c>
      <c r="F650" t="s">
        <v>438</v>
      </c>
      <c r="G650" t="s">
        <v>437</v>
      </c>
      <c r="H650" t="s">
        <v>436</v>
      </c>
    </row>
    <row r="651" spans="1:9" x14ac:dyDescent="0.25">
      <c r="A651" t="s">
        <v>10</v>
      </c>
      <c r="B651" t="s">
        <v>18</v>
      </c>
      <c r="C651" s="1">
        <v>130</v>
      </c>
      <c r="D651" t="s">
        <v>430</v>
      </c>
      <c r="E651" t="s">
        <v>440</v>
      </c>
      <c r="F651" t="s">
        <v>438</v>
      </c>
      <c r="G651" t="s">
        <v>437</v>
      </c>
      <c r="H651" t="s">
        <v>441</v>
      </c>
    </row>
    <row r="652" spans="1:9" x14ac:dyDescent="0.25">
      <c r="A652" t="s">
        <v>10</v>
      </c>
      <c r="B652" t="s">
        <v>18</v>
      </c>
      <c r="C652" s="1">
        <v>130</v>
      </c>
      <c r="D652" t="s">
        <v>63</v>
      </c>
      <c r="E652" t="s">
        <v>258</v>
      </c>
      <c r="F652" t="s">
        <v>69</v>
      </c>
      <c r="G652" t="s">
        <v>259</v>
      </c>
      <c r="H652" t="s">
        <v>9</v>
      </c>
    </row>
    <row r="653" spans="1:9" x14ac:dyDescent="0.25">
      <c r="A653" t="s">
        <v>91</v>
      </c>
      <c r="B653" t="s">
        <v>18</v>
      </c>
      <c r="C653" s="1">
        <v>455</v>
      </c>
      <c r="D653" t="s">
        <v>598</v>
      </c>
      <c r="E653" t="s">
        <v>860</v>
      </c>
      <c r="F653" t="s">
        <v>598</v>
      </c>
      <c r="G653" t="s">
        <v>862</v>
      </c>
      <c r="H653" t="s">
        <v>861</v>
      </c>
    </row>
    <row r="654" spans="1:9" x14ac:dyDescent="0.25">
      <c r="A654" t="s">
        <v>91</v>
      </c>
      <c r="B654" t="s">
        <v>18</v>
      </c>
      <c r="C654" s="1">
        <v>455</v>
      </c>
      <c r="D654" t="s">
        <v>557</v>
      </c>
      <c r="E654" t="s">
        <v>565</v>
      </c>
      <c r="F654" t="s">
        <v>557</v>
      </c>
      <c r="G654" t="s">
        <v>561</v>
      </c>
      <c r="H654" t="s">
        <v>566</v>
      </c>
    </row>
    <row r="655" spans="1:9" x14ac:dyDescent="0.25">
      <c r="A655" t="s">
        <v>91</v>
      </c>
      <c r="B655" t="s">
        <v>18</v>
      </c>
      <c r="C655" s="1">
        <v>205</v>
      </c>
      <c r="D655" t="s">
        <v>144</v>
      </c>
      <c r="E655" t="s">
        <v>680</v>
      </c>
      <c r="F655" t="s">
        <v>144</v>
      </c>
      <c r="G655" t="s">
        <v>145</v>
      </c>
      <c r="H655" t="s">
        <v>681</v>
      </c>
    </row>
    <row r="656" spans="1:9" x14ac:dyDescent="0.25">
      <c r="A656" t="s">
        <v>91</v>
      </c>
      <c r="B656" t="s">
        <v>18</v>
      </c>
      <c r="C656" s="1">
        <v>455</v>
      </c>
      <c r="D656" t="s">
        <v>805</v>
      </c>
      <c r="E656" t="s">
        <v>917</v>
      </c>
      <c r="F656" t="s">
        <v>805</v>
      </c>
      <c r="G656" t="s">
        <v>915</v>
      </c>
      <c r="H656" t="s">
        <v>918</v>
      </c>
    </row>
    <row r="657" spans="1:9" x14ac:dyDescent="0.25">
      <c r="A657" t="s">
        <v>91</v>
      </c>
      <c r="B657" t="s">
        <v>18</v>
      </c>
      <c r="C657" s="1">
        <v>205</v>
      </c>
      <c r="D657" t="s">
        <v>144</v>
      </c>
      <c r="E657" t="s">
        <v>786</v>
      </c>
      <c r="F657" t="s">
        <v>144</v>
      </c>
      <c r="G657" t="s">
        <v>145</v>
      </c>
      <c r="H657" t="s">
        <v>787</v>
      </c>
    </row>
    <row r="658" spans="1:9" x14ac:dyDescent="0.25">
      <c r="A658" t="s">
        <v>91</v>
      </c>
      <c r="B658" t="s">
        <v>18</v>
      </c>
      <c r="C658" s="1">
        <v>110</v>
      </c>
      <c r="D658" t="s">
        <v>919</v>
      </c>
      <c r="E658" t="s">
        <v>920</v>
      </c>
      <c r="F658" t="s">
        <v>919</v>
      </c>
      <c r="G658" t="s">
        <v>922</v>
      </c>
      <c r="H658" t="s">
        <v>921</v>
      </c>
    </row>
    <row r="659" spans="1:9" x14ac:dyDescent="0.25">
      <c r="A659" t="s">
        <v>91</v>
      </c>
      <c r="B659" t="s">
        <v>18</v>
      </c>
      <c r="C659" s="1">
        <v>280</v>
      </c>
      <c r="D659" t="s">
        <v>152</v>
      </c>
      <c r="E659" t="s">
        <v>863</v>
      </c>
      <c r="F659" t="s">
        <v>152</v>
      </c>
      <c r="G659" t="s">
        <v>717</v>
      </c>
      <c r="H659" t="s">
        <v>864</v>
      </c>
    </row>
    <row r="660" spans="1:9" x14ac:dyDescent="0.25">
      <c r="A660" t="s">
        <v>91</v>
      </c>
      <c r="B660" t="s">
        <v>18</v>
      </c>
      <c r="C660" s="1">
        <v>205</v>
      </c>
      <c r="D660" t="s">
        <v>144</v>
      </c>
      <c r="E660" t="s">
        <v>788</v>
      </c>
      <c r="F660" t="s">
        <v>144</v>
      </c>
      <c r="G660" t="s">
        <v>710</v>
      </c>
      <c r="H660" t="s">
        <v>722</v>
      </c>
    </row>
    <row r="661" spans="1:9" x14ac:dyDescent="0.25">
      <c r="A661" t="s">
        <v>91</v>
      </c>
      <c r="B661" t="s">
        <v>18</v>
      </c>
      <c r="C661" s="1">
        <v>180</v>
      </c>
      <c r="D661" t="s">
        <v>615</v>
      </c>
      <c r="E661" t="s">
        <v>713</v>
      </c>
      <c r="F661" t="s">
        <v>615</v>
      </c>
      <c r="G661" t="s">
        <v>715</v>
      </c>
      <c r="H661" t="s">
        <v>714</v>
      </c>
    </row>
    <row r="662" spans="1:9" x14ac:dyDescent="0.25">
      <c r="A662" t="s">
        <v>91</v>
      </c>
      <c r="B662" t="s">
        <v>18</v>
      </c>
      <c r="C662" s="1">
        <v>455</v>
      </c>
      <c r="D662" t="s">
        <v>88</v>
      </c>
      <c r="E662" t="s">
        <v>89</v>
      </c>
      <c r="F662" t="s">
        <v>88</v>
      </c>
      <c r="G662" t="s">
        <v>92</v>
      </c>
      <c r="H662" t="s">
        <v>90</v>
      </c>
      <c r="I662" t="s">
        <v>93</v>
      </c>
    </row>
    <row r="663" spans="1:9" x14ac:dyDescent="0.25">
      <c r="A663" t="s">
        <v>10</v>
      </c>
      <c r="B663" t="s">
        <v>18</v>
      </c>
      <c r="C663" s="1">
        <v>387.5</v>
      </c>
      <c r="D663" t="s">
        <v>361</v>
      </c>
      <c r="E663" t="s">
        <v>1081</v>
      </c>
      <c r="F663" t="s">
        <v>1386</v>
      </c>
      <c r="G663" t="s">
        <v>961</v>
      </c>
      <c r="H663" t="s">
        <v>1276</v>
      </c>
      <c r="I663" t="s">
        <v>113</v>
      </c>
    </row>
    <row r="664" spans="1:9" x14ac:dyDescent="0.25">
      <c r="A664" t="s">
        <v>10</v>
      </c>
      <c r="B664" t="s">
        <v>18</v>
      </c>
      <c r="C664" s="1">
        <v>362.5</v>
      </c>
      <c r="D664" t="s">
        <v>361</v>
      </c>
      <c r="E664" t="s">
        <v>1085</v>
      </c>
      <c r="F664" t="s">
        <v>1386</v>
      </c>
      <c r="G664" t="s">
        <v>961</v>
      </c>
      <c r="H664" t="s">
        <v>1278</v>
      </c>
    </row>
    <row r="665" spans="1:9" x14ac:dyDescent="0.25">
      <c r="A665" t="s">
        <v>10</v>
      </c>
      <c r="B665" t="s">
        <v>18</v>
      </c>
      <c r="C665" s="1">
        <v>362.5</v>
      </c>
      <c r="D665" t="s">
        <v>361</v>
      </c>
      <c r="E665" t="s">
        <v>1086</v>
      </c>
      <c r="F665" t="s">
        <v>1386</v>
      </c>
      <c r="G665" t="s">
        <v>961</v>
      </c>
      <c r="H665" t="s">
        <v>1279</v>
      </c>
    </row>
    <row r="666" spans="1:9" x14ac:dyDescent="0.25">
      <c r="A666" t="s">
        <v>10</v>
      </c>
      <c r="B666" t="s">
        <v>18</v>
      </c>
      <c r="C666" s="1">
        <v>362.5</v>
      </c>
      <c r="D666" t="s">
        <v>361</v>
      </c>
      <c r="E666" t="s">
        <v>1089</v>
      </c>
      <c r="F666" t="s">
        <v>1386</v>
      </c>
      <c r="G666" t="s">
        <v>961</v>
      </c>
      <c r="H666" t="s">
        <v>1282</v>
      </c>
    </row>
    <row r="667" spans="1:9" x14ac:dyDescent="0.25">
      <c r="A667" t="s">
        <v>10</v>
      </c>
      <c r="B667" t="s">
        <v>18</v>
      </c>
      <c r="C667" s="1">
        <v>362.5</v>
      </c>
      <c r="D667" t="s">
        <v>361</v>
      </c>
      <c r="E667" t="s">
        <v>1091</v>
      </c>
      <c r="F667" t="s">
        <v>1386</v>
      </c>
      <c r="G667" t="s">
        <v>961</v>
      </c>
      <c r="H667" t="s">
        <v>1284</v>
      </c>
    </row>
    <row r="668" spans="1:9" x14ac:dyDescent="0.25">
      <c r="A668" t="s">
        <v>10</v>
      </c>
      <c r="B668" t="s">
        <v>18</v>
      </c>
      <c r="C668" s="1">
        <v>362.5</v>
      </c>
      <c r="D668" t="s">
        <v>361</v>
      </c>
      <c r="E668" t="s">
        <v>1092</v>
      </c>
      <c r="F668" t="s">
        <v>1386</v>
      </c>
      <c r="G668" t="s">
        <v>961</v>
      </c>
      <c r="H668" t="s">
        <v>1285</v>
      </c>
    </row>
    <row r="669" spans="1:9" x14ac:dyDescent="0.25">
      <c r="A669" t="s">
        <v>10</v>
      </c>
      <c r="B669" t="s">
        <v>18</v>
      </c>
      <c r="C669" s="1">
        <v>362.5</v>
      </c>
      <c r="D669" t="s">
        <v>361</v>
      </c>
      <c r="E669" t="s">
        <v>1093</v>
      </c>
      <c r="F669" t="s">
        <v>1386</v>
      </c>
      <c r="G669" t="s">
        <v>961</v>
      </c>
      <c r="H669" t="s">
        <v>1286</v>
      </c>
    </row>
    <row r="670" spans="1:9" x14ac:dyDescent="0.25">
      <c r="A670" t="s">
        <v>938</v>
      </c>
      <c r="B670" t="s">
        <v>18</v>
      </c>
      <c r="C670" s="1">
        <v>390</v>
      </c>
      <c r="D670" t="s">
        <v>1047</v>
      </c>
      <c r="E670" t="s">
        <v>1249</v>
      </c>
      <c r="F670" t="s">
        <v>1414</v>
      </c>
      <c r="G670" t="s">
        <v>1014</v>
      </c>
      <c r="H670" t="s">
        <v>1380</v>
      </c>
    </row>
    <row r="671" spans="1:9" x14ac:dyDescent="0.25">
      <c r="A671" t="s">
        <v>938</v>
      </c>
      <c r="B671" t="s">
        <v>18</v>
      </c>
      <c r="C671" s="1">
        <v>390</v>
      </c>
      <c r="D671" t="s">
        <v>1047</v>
      </c>
      <c r="E671" t="s">
        <v>1257</v>
      </c>
      <c r="F671" t="s">
        <v>1414</v>
      </c>
      <c r="G671" t="s">
        <v>1015</v>
      </c>
      <c r="H671" t="s">
        <v>1382</v>
      </c>
    </row>
    <row r="672" spans="1:9" x14ac:dyDescent="0.25">
      <c r="A672" t="s">
        <v>937</v>
      </c>
      <c r="B672" t="s">
        <v>1259</v>
      </c>
      <c r="C672" s="1">
        <v>800</v>
      </c>
      <c r="D672" t="s">
        <v>1040</v>
      </c>
      <c r="E672" t="s">
        <v>1218</v>
      </c>
      <c r="F672" t="s">
        <v>1404</v>
      </c>
      <c r="G672" t="s">
        <v>1002</v>
      </c>
      <c r="H672" t="s">
        <v>1358</v>
      </c>
    </row>
  </sheetData>
  <autoFilter ref="A1:I758" xr:uid="{23746950-6A88-49A5-B2E4-3C05236CB99D}">
    <sortState xmlns:xlrd2="http://schemas.microsoft.com/office/spreadsheetml/2017/richdata2" ref="A2:I672">
      <sortCondition ref="B1:B672"/>
    </sortState>
  </autoFilter>
  <conditionalFormatting sqref="E1:E1048576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6BD3-C7F6-4BD4-B4D9-E8B95C4BD8A6}">
  <sheetPr>
    <tabColor rgb="FF00B050"/>
  </sheetPr>
  <dimension ref="A3:J103"/>
  <sheetViews>
    <sheetView tabSelected="1" workbookViewId="0">
      <selection activeCell="A21" sqref="A21"/>
    </sheetView>
  </sheetViews>
  <sheetFormatPr defaultRowHeight="15" x14ac:dyDescent="0.25"/>
  <cols>
    <col min="1" max="1" width="32.42578125" bestFit="1" customWidth="1"/>
    <col min="2" max="2" width="17.28515625" bestFit="1" customWidth="1"/>
    <col min="3" max="3" width="15.5703125" bestFit="1" customWidth="1"/>
    <col min="4" max="4" width="12" bestFit="1" customWidth="1"/>
  </cols>
  <sheetData>
    <row r="3" spans="1:10" x14ac:dyDescent="0.25">
      <c r="A3" s="2" t="s">
        <v>1421</v>
      </c>
      <c r="B3" t="s">
        <v>1423</v>
      </c>
      <c r="C3" t="s">
        <v>1425</v>
      </c>
      <c r="D3" t="s">
        <v>1424</v>
      </c>
    </row>
    <row r="4" spans="1:10" x14ac:dyDescent="0.25">
      <c r="A4" s="3" t="s">
        <v>936</v>
      </c>
      <c r="B4" s="5">
        <v>5</v>
      </c>
      <c r="C4" s="6">
        <v>347</v>
      </c>
      <c r="D4" s="6">
        <v>1735</v>
      </c>
    </row>
    <row r="5" spans="1:10" x14ac:dyDescent="0.25">
      <c r="A5" s="4" t="s">
        <v>1016</v>
      </c>
      <c r="B5" s="5">
        <v>5</v>
      </c>
      <c r="C5" s="6">
        <v>347</v>
      </c>
      <c r="D5" s="6">
        <v>1735</v>
      </c>
      <c r="F5" s="7" t="s">
        <v>1427</v>
      </c>
      <c r="G5" s="7"/>
      <c r="H5" s="7"/>
      <c r="I5" s="7"/>
      <c r="J5" s="7"/>
    </row>
    <row r="6" spans="1:10" x14ac:dyDescent="0.25">
      <c r="A6" s="3" t="s">
        <v>91</v>
      </c>
      <c r="B6" s="5">
        <v>161</v>
      </c>
      <c r="C6" s="6">
        <v>325.68192546583839</v>
      </c>
      <c r="D6" s="6">
        <v>52434.789999999979</v>
      </c>
      <c r="F6" s="7"/>
      <c r="G6" s="7"/>
      <c r="H6" s="7"/>
      <c r="I6" s="7"/>
      <c r="J6" s="7"/>
    </row>
    <row r="7" spans="1:10" x14ac:dyDescent="0.25">
      <c r="A7" s="4" t="s">
        <v>923</v>
      </c>
      <c r="B7" s="5">
        <v>1</v>
      </c>
      <c r="C7" s="6">
        <v>500</v>
      </c>
      <c r="D7" s="6">
        <v>500</v>
      </c>
      <c r="F7" s="7"/>
      <c r="G7" s="7"/>
      <c r="H7" s="7"/>
      <c r="I7" s="7"/>
      <c r="J7" s="7"/>
    </row>
    <row r="8" spans="1:10" x14ac:dyDescent="0.25">
      <c r="A8" s="4" t="s">
        <v>880</v>
      </c>
      <c r="B8" s="5">
        <v>1</v>
      </c>
      <c r="C8" s="6">
        <v>475</v>
      </c>
      <c r="D8" s="6">
        <v>475</v>
      </c>
      <c r="F8" s="7"/>
      <c r="G8" s="7"/>
      <c r="H8" s="7"/>
      <c r="I8" s="7"/>
      <c r="J8" s="7"/>
    </row>
    <row r="9" spans="1:10" x14ac:dyDescent="0.25">
      <c r="A9" s="4" t="s">
        <v>1017</v>
      </c>
      <c r="B9" s="5">
        <v>1</v>
      </c>
      <c r="C9" s="6">
        <v>398.75</v>
      </c>
      <c r="D9" s="6">
        <v>398.75</v>
      </c>
      <c r="F9" s="7"/>
      <c r="G9" s="7"/>
      <c r="H9" s="7"/>
      <c r="I9" s="7"/>
      <c r="J9" s="7"/>
    </row>
    <row r="10" spans="1:10" x14ac:dyDescent="0.25">
      <c r="A10" s="4" t="s">
        <v>928</v>
      </c>
      <c r="B10" s="5">
        <v>1</v>
      </c>
      <c r="C10" s="6">
        <v>500</v>
      </c>
      <c r="D10" s="6">
        <v>500</v>
      </c>
      <c r="F10" s="7"/>
      <c r="G10" s="7"/>
      <c r="H10" s="7"/>
      <c r="I10" s="7"/>
      <c r="J10" s="7"/>
    </row>
    <row r="11" spans="1:10" x14ac:dyDescent="0.25">
      <c r="A11" s="4" t="s">
        <v>582</v>
      </c>
      <c r="B11" s="5">
        <v>1</v>
      </c>
      <c r="C11" s="6">
        <v>325</v>
      </c>
      <c r="D11" s="6">
        <v>325</v>
      </c>
    </row>
    <row r="12" spans="1:10" x14ac:dyDescent="0.25">
      <c r="A12" s="4" t="s">
        <v>1018</v>
      </c>
      <c r="B12" s="5">
        <v>2</v>
      </c>
      <c r="C12" s="6">
        <v>382.25</v>
      </c>
      <c r="D12" s="6">
        <v>764.5</v>
      </c>
      <c r="F12" s="8" t="s">
        <v>1426</v>
      </c>
      <c r="G12" s="8"/>
      <c r="H12" s="8"/>
      <c r="I12" s="8"/>
      <c r="J12" s="8"/>
    </row>
    <row r="13" spans="1:10" x14ac:dyDescent="0.25">
      <c r="A13" s="4" t="s">
        <v>911</v>
      </c>
      <c r="B13" s="5">
        <v>1</v>
      </c>
      <c r="C13" s="6">
        <v>400</v>
      </c>
      <c r="D13" s="6">
        <v>400</v>
      </c>
      <c r="F13" s="8"/>
      <c r="G13" s="8"/>
      <c r="H13" s="8"/>
      <c r="I13" s="8"/>
      <c r="J13" s="8"/>
    </row>
    <row r="14" spans="1:10" x14ac:dyDescent="0.25">
      <c r="A14" s="4" t="s">
        <v>1020</v>
      </c>
      <c r="B14" s="5">
        <v>1</v>
      </c>
      <c r="C14" s="6">
        <v>375</v>
      </c>
      <c r="D14" s="6">
        <v>375</v>
      </c>
      <c r="F14" s="8"/>
      <c r="G14" s="8"/>
      <c r="H14" s="8"/>
      <c r="I14" s="8"/>
      <c r="J14" s="8"/>
    </row>
    <row r="15" spans="1:10" x14ac:dyDescent="0.25">
      <c r="A15" s="4" t="s">
        <v>1019</v>
      </c>
      <c r="B15" s="5">
        <v>1</v>
      </c>
      <c r="C15" s="6">
        <v>375</v>
      </c>
      <c r="D15" s="6">
        <v>375</v>
      </c>
      <c r="F15" s="8"/>
      <c r="G15" s="8"/>
      <c r="H15" s="8"/>
      <c r="I15" s="8"/>
      <c r="J15" s="8"/>
    </row>
    <row r="16" spans="1:10" x14ac:dyDescent="0.25">
      <c r="A16" s="4" t="s">
        <v>805</v>
      </c>
      <c r="B16" s="5">
        <v>8</v>
      </c>
      <c r="C16" s="6">
        <v>410.46875</v>
      </c>
      <c r="D16" s="6">
        <v>3283.75</v>
      </c>
      <c r="F16" s="8"/>
      <c r="G16" s="8"/>
      <c r="H16" s="8"/>
      <c r="I16" s="8"/>
      <c r="J16" s="8"/>
    </row>
    <row r="17" spans="1:10" x14ac:dyDescent="0.25">
      <c r="A17" s="4" t="s">
        <v>1021</v>
      </c>
      <c r="B17" s="5">
        <v>1</v>
      </c>
      <c r="C17" s="6">
        <v>372.75</v>
      </c>
      <c r="D17" s="6">
        <v>372.75</v>
      </c>
      <c r="F17" s="8"/>
      <c r="G17" s="8"/>
      <c r="H17" s="8"/>
      <c r="I17" s="8"/>
      <c r="J17" s="8"/>
    </row>
    <row r="18" spans="1:10" x14ac:dyDescent="0.25">
      <c r="A18" s="4" t="s">
        <v>762</v>
      </c>
      <c r="B18" s="5">
        <v>17</v>
      </c>
      <c r="C18" s="6">
        <v>323.52941176470586</v>
      </c>
      <c r="D18" s="6">
        <v>5500</v>
      </c>
      <c r="F18" s="8"/>
      <c r="G18" s="8"/>
      <c r="H18" s="8"/>
      <c r="I18" s="8"/>
      <c r="J18" s="8"/>
    </row>
    <row r="19" spans="1:10" x14ac:dyDescent="0.25">
      <c r="A19" s="4" t="s">
        <v>88</v>
      </c>
      <c r="B19" s="5">
        <v>1</v>
      </c>
      <c r="C19" s="6">
        <v>455</v>
      </c>
      <c r="D19" s="6">
        <v>455</v>
      </c>
    </row>
    <row r="20" spans="1:10" x14ac:dyDescent="0.25">
      <c r="A20" s="4" t="s">
        <v>726</v>
      </c>
      <c r="B20" s="5">
        <v>2</v>
      </c>
      <c r="C20" s="6">
        <v>205</v>
      </c>
      <c r="D20" s="6">
        <v>410</v>
      </c>
    </row>
    <row r="21" spans="1:10" x14ac:dyDescent="0.25">
      <c r="A21" s="4" t="s">
        <v>615</v>
      </c>
      <c r="B21" s="5">
        <v>3</v>
      </c>
      <c r="C21" s="6">
        <v>178.5</v>
      </c>
      <c r="D21" s="6">
        <v>535.5</v>
      </c>
    </row>
    <row r="22" spans="1:10" x14ac:dyDescent="0.25">
      <c r="A22" s="4" t="s">
        <v>801</v>
      </c>
      <c r="B22" s="5">
        <v>1</v>
      </c>
      <c r="C22" s="6">
        <v>175</v>
      </c>
      <c r="D22" s="6">
        <v>175</v>
      </c>
    </row>
    <row r="23" spans="1:10" x14ac:dyDescent="0.25">
      <c r="A23" s="4" t="s">
        <v>499</v>
      </c>
      <c r="B23" s="5">
        <v>4</v>
      </c>
      <c r="C23" s="6">
        <v>190</v>
      </c>
      <c r="D23" s="6">
        <v>760</v>
      </c>
    </row>
    <row r="24" spans="1:10" x14ac:dyDescent="0.25">
      <c r="A24" s="4" t="s">
        <v>656</v>
      </c>
      <c r="B24" s="5">
        <v>2</v>
      </c>
      <c r="C24" s="6">
        <v>302.5</v>
      </c>
      <c r="D24" s="6">
        <v>605</v>
      </c>
    </row>
    <row r="25" spans="1:10" x14ac:dyDescent="0.25">
      <c r="A25" s="4" t="s">
        <v>855</v>
      </c>
      <c r="B25" s="5">
        <v>1</v>
      </c>
      <c r="C25" s="6">
        <v>105</v>
      </c>
      <c r="D25" s="6">
        <v>105</v>
      </c>
    </row>
    <row r="26" spans="1:10" x14ac:dyDescent="0.25">
      <c r="A26" s="4" t="s">
        <v>811</v>
      </c>
      <c r="B26" s="5">
        <v>2</v>
      </c>
      <c r="C26" s="6">
        <v>142.5</v>
      </c>
      <c r="D26" s="6">
        <v>285</v>
      </c>
    </row>
    <row r="27" spans="1:10" x14ac:dyDescent="0.25">
      <c r="A27" s="4" t="s">
        <v>826</v>
      </c>
      <c r="B27" s="5">
        <v>2</v>
      </c>
      <c r="C27" s="6">
        <v>190</v>
      </c>
      <c r="D27" s="6">
        <v>380</v>
      </c>
    </row>
    <row r="28" spans="1:10" x14ac:dyDescent="0.25">
      <c r="A28" s="4" t="s">
        <v>839</v>
      </c>
      <c r="B28" s="5">
        <v>2</v>
      </c>
      <c r="C28" s="6">
        <v>175</v>
      </c>
      <c r="D28" s="6">
        <v>350</v>
      </c>
    </row>
    <row r="29" spans="1:10" x14ac:dyDescent="0.25">
      <c r="A29" s="4" t="s">
        <v>1022</v>
      </c>
      <c r="B29" s="5">
        <v>4</v>
      </c>
      <c r="C29" s="6">
        <v>299.5625</v>
      </c>
      <c r="D29" s="6">
        <v>1198.25</v>
      </c>
    </row>
    <row r="30" spans="1:10" x14ac:dyDescent="0.25">
      <c r="A30" s="4" t="s">
        <v>723</v>
      </c>
      <c r="B30" s="5">
        <v>3</v>
      </c>
      <c r="C30" s="6">
        <v>383.33333333333331</v>
      </c>
      <c r="D30" s="6">
        <v>1150</v>
      </c>
    </row>
    <row r="31" spans="1:10" x14ac:dyDescent="0.25">
      <c r="A31" s="4" t="s">
        <v>1023</v>
      </c>
      <c r="B31" s="5">
        <v>1</v>
      </c>
      <c r="C31" s="6">
        <v>125</v>
      </c>
      <c r="D31" s="6">
        <v>125</v>
      </c>
    </row>
    <row r="32" spans="1:10" x14ac:dyDescent="0.25">
      <c r="A32" s="4" t="s">
        <v>821</v>
      </c>
      <c r="B32" s="5">
        <v>1</v>
      </c>
      <c r="C32" s="6">
        <v>300</v>
      </c>
      <c r="D32" s="6">
        <v>300</v>
      </c>
    </row>
    <row r="33" spans="1:4" x14ac:dyDescent="0.25">
      <c r="A33" s="4" t="s">
        <v>144</v>
      </c>
      <c r="B33" s="5">
        <v>40</v>
      </c>
      <c r="C33" s="6">
        <v>225.88124999999999</v>
      </c>
      <c r="D33" s="6">
        <v>9035.25</v>
      </c>
    </row>
    <row r="34" spans="1:4" x14ac:dyDescent="0.25">
      <c r="A34" s="4" t="s">
        <v>1024</v>
      </c>
      <c r="B34" s="5">
        <v>1</v>
      </c>
      <c r="C34" s="6">
        <v>317</v>
      </c>
      <c r="D34" s="6">
        <v>317</v>
      </c>
    </row>
    <row r="35" spans="1:4" x14ac:dyDescent="0.25">
      <c r="A35" s="4" t="s">
        <v>152</v>
      </c>
      <c r="B35" s="5">
        <v>33</v>
      </c>
      <c r="C35" s="6">
        <v>341.03151515151518</v>
      </c>
      <c r="D35" s="6">
        <v>11254.04</v>
      </c>
    </row>
    <row r="36" spans="1:4" x14ac:dyDescent="0.25">
      <c r="A36" s="4" t="s">
        <v>1025</v>
      </c>
      <c r="B36" s="5">
        <v>1</v>
      </c>
      <c r="C36" s="6">
        <v>725</v>
      </c>
      <c r="D36" s="6">
        <v>725</v>
      </c>
    </row>
    <row r="37" spans="1:4" x14ac:dyDescent="0.25">
      <c r="A37" s="4" t="s">
        <v>557</v>
      </c>
      <c r="B37" s="5">
        <v>13</v>
      </c>
      <c r="C37" s="6">
        <v>492.69230769230768</v>
      </c>
      <c r="D37" s="6">
        <v>6405</v>
      </c>
    </row>
    <row r="38" spans="1:4" x14ac:dyDescent="0.25">
      <c r="A38" s="4" t="s">
        <v>598</v>
      </c>
      <c r="B38" s="5">
        <v>3</v>
      </c>
      <c r="C38" s="6">
        <v>705</v>
      </c>
      <c r="D38" s="6">
        <v>2115</v>
      </c>
    </row>
    <row r="39" spans="1:4" x14ac:dyDescent="0.25">
      <c r="A39" s="4" t="s">
        <v>496</v>
      </c>
      <c r="B39" s="5">
        <v>3</v>
      </c>
      <c r="C39" s="6">
        <v>500</v>
      </c>
      <c r="D39" s="6">
        <v>1500</v>
      </c>
    </row>
    <row r="40" spans="1:4" x14ac:dyDescent="0.25">
      <c r="A40" s="4" t="s">
        <v>919</v>
      </c>
      <c r="B40" s="5">
        <v>1</v>
      </c>
      <c r="C40" s="6">
        <v>110</v>
      </c>
      <c r="D40" s="6">
        <v>110</v>
      </c>
    </row>
    <row r="41" spans="1:4" x14ac:dyDescent="0.25">
      <c r="A41" s="4" t="s">
        <v>1026</v>
      </c>
      <c r="B41" s="5">
        <v>1</v>
      </c>
      <c r="C41" s="6">
        <v>870</v>
      </c>
      <c r="D41" s="6">
        <v>870</v>
      </c>
    </row>
    <row r="42" spans="1:4" x14ac:dyDescent="0.25">
      <c r="A42" s="3" t="s">
        <v>10</v>
      </c>
      <c r="B42" s="5">
        <v>350</v>
      </c>
      <c r="C42" s="6">
        <v>259.14285714285717</v>
      </c>
      <c r="D42" s="6">
        <v>90700</v>
      </c>
    </row>
    <row r="43" spans="1:4" x14ac:dyDescent="0.25">
      <c r="A43" s="4" t="s">
        <v>550</v>
      </c>
      <c r="B43" s="5">
        <v>1</v>
      </c>
      <c r="C43" s="6">
        <v>105</v>
      </c>
      <c r="D43" s="6">
        <v>105</v>
      </c>
    </row>
    <row r="44" spans="1:4" x14ac:dyDescent="0.25">
      <c r="A44" s="4" t="s">
        <v>264</v>
      </c>
      <c r="B44" s="5">
        <v>8</v>
      </c>
      <c r="C44" s="6">
        <v>108.125</v>
      </c>
      <c r="D44" s="6">
        <v>865</v>
      </c>
    </row>
    <row r="45" spans="1:4" x14ac:dyDescent="0.25">
      <c r="A45" s="4" t="s">
        <v>269</v>
      </c>
      <c r="B45" s="5">
        <v>4</v>
      </c>
      <c r="C45" s="6">
        <v>125</v>
      </c>
      <c r="D45" s="6">
        <v>500</v>
      </c>
    </row>
    <row r="46" spans="1:4" x14ac:dyDescent="0.25">
      <c r="A46" s="4" t="s">
        <v>34</v>
      </c>
      <c r="B46" s="5">
        <v>2</v>
      </c>
      <c r="C46" s="6">
        <v>190</v>
      </c>
      <c r="D46" s="6">
        <v>380</v>
      </c>
    </row>
    <row r="47" spans="1:4" x14ac:dyDescent="0.25">
      <c r="A47" s="4" t="s">
        <v>95</v>
      </c>
      <c r="B47" s="5">
        <v>2</v>
      </c>
      <c r="C47" s="6">
        <v>275</v>
      </c>
      <c r="D47" s="6">
        <v>550</v>
      </c>
    </row>
    <row r="48" spans="1:4" x14ac:dyDescent="0.25">
      <c r="A48" s="4" t="s">
        <v>361</v>
      </c>
      <c r="B48" s="5">
        <v>20</v>
      </c>
      <c r="C48" s="6">
        <v>354.5</v>
      </c>
      <c r="D48" s="6">
        <v>7090</v>
      </c>
    </row>
    <row r="49" spans="1:4" x14ac:dyDescent="0.25">
      <c r="A49" s="4" t="s">
        <v>684</v>
      </c>
      <c r="B49" s="5">
        <v>5</v>
      </c>
      <c r="C49" s="6">
        <v>105</v>
      </c>
      <c r="D49" s="6">
        <v>525</v>
      </c>
    </row>
    <row r="50" spans="1:4" x14ac:dyDescent="0.25">
      <c r="A50" s="4" t="s">
        <v>385</v>
      </c>
      <c r="B50" s="5">
        <v>3</v>
      </c>
      <c r="C50" s="6">
        <v>130</v>
      </c>
      <c r="D50" s="6">
        <v>390</v>
      </c>
    </row>
    <row r="51" spans="1:4" x14ac:dyDescent="0.25">
      <c r="A51" s="4" t="s">
        <v>459</v>
      </c>
      <c r="B51" s="5">
        <v>2</v>
      </c>
      <c r="C51" s="6">
        <v>287.5</v>
      </c>
      <c r="D51" s="6">
        <v>575</v>
      </c>
    </row>
    <row r="52" spans="1:4" x14ac:dyDescent="0.25">
      <c r="A52" s="4" t="s">
        <v>44</v>
      </c>
      <c r="B52" s="5">
        <v>12</v>
      </c>
      <c r="C52" s="6">
        <v>390.41666666666669</v>
      </c>
      <c r="D52" s="6">
        <v>4685</v>
      </c>
    </row>
    <row r="53" spans="1:4" x14ac:dyDescent="0.25">
      <c r="A53" s="4" t="s">
        <v>593</v>
      </c>
      <c r="B53" s="5">
        <v>2</v>
      </c>
      <c r="C53" s="6">
        <v>152.5</v>
      </c>
      <c r="D53" s="6">
        <v>305</v>
      </c>
    </row>
    <row r="54" spans="1:4" x14ac:dyDescent="0.25">
      <c r="A54" s="4" t="s">
        <v>635</v>
      </c>
      <c r="B54" s="5">
        <v>1</v>
      </c>
      <c r="C54" s="6">
        <v>175</v>
      </c>
      <c r="D54" s="6">
        <v>175</v>
      </c>
    </row>
    <row r="55" spans="1:4" x14ac:dyDescent="0.25">
      <c r="A55" s="4" t="s">
        <v>469</v>
      </c>
      <c r="B55" s="5">
        <v>7</v>
      </c>
      <c r="C55" s="6">
        <v>130.71428571428572</v>
      </c>
      <c r="D55" s="6">
        <v>915</v>
      </c>
    </row>
    <row r="56" spans="1:4" x14ac:dyDescent="0.25">
      <c r="A56" s="4" t="s">
        <v>446</v>
      </c>
      <c r="B56" s="5">
        <v>1</v>
      </c>
      <c r="C56" s="6">
        <v>225</v>
      </c>
      <c r="D56" s="6">
        <v>225</v>
      </c>
    </row>
    <row r="57" spans="1:4" x14ac:dyDescent="0.25">
      <c r="A57" s="4" t="s">
        <v>450</v>
      </c>
      <c r="B57" s="5">
        <v>1</v>
      </c>
      <c r="C57" s="6">
        <v>225</v>
      </c>
      <c r="D57" s="6">
        <v>225</v>
      </c>
    </row>
    <row r="58" spans="1:4" x14ac:dyDescent="0.25">
      <c r="A58" s="4" t="s">
        <v>63</v>
      </c>
      <c r="B58" s="5">
        <v>5</v>
      </c>
      <c r="C58" s="6">
        <v>146</v>
      </c>
      <c r="D58" s="6">
        <v>730</v>
      </c>
    </row>
    <row r="59" spans="1:4" x14ac:dyDescent="0.25">
      <c r="A59" s="4" t="s">
        <v>39</v>
      </c>
      <c r="B59" s="5">
        <v>8</v>
      </c>
      <c r="C59" s="6">
        <v>204.375</v>
      </c>
      <c r="D59" s="6">
        <v>1635</v>
      </c>
    </row>
    <row r="60" spans="1:4" x14ac:dyDescent="0.25">
      <c r="A60" s="4" t="s">
        <v>284</v>
      </c>
      <c r="B60" s="5">
        <v>3</v>
      </c>
      <c r="C60" s="6">
        <v>158.33333333333334</v>
      </c>
      <c r="D60" s="6">
        <v>475</v>
      </c>
    </row>
    <row r="61" spans="1:4" x14ac:dyDescent="0.25">
      <c r="A61" s="4" t="s">
        <v>19</v>
      </c>
      <c r="B61" s="5">
        <v>6</v>
      </c>
      <c r="C61" s="6">
        <v>197.5</v>
      </c>
      <c r="D61" s="6">
        <v>1185</v>
      </c>
    </row>
    <row r="62" spans="1:4" x14ac:dyDescent="0.25">
      <c r="A62" s="4" t="s">
        <v>328</v>
      </c>
      <c r="B62" s="5">
        <v>3</v>
      </c>
      <c r="C62" s="6">
        <v>225</v>
      </c>
      <c r="D62" s="6">
        <v>675</v>
      </c>
    </row>
    <row r="63" spans="1:4" x14ac:dyDescent="0.25">
      <c r="A63" s="4" t="s">
        <v>7</v>
      </c>
      <c r="B63" s="5">
        <v>48</v>
      </c>
      <c r="C63" s="6">
        <v>201.77083333333334</v>
      </c>
      <c r="D63" s="6">
        <v>9685</v>
      </c>
    </row>
    <row r="64" spans="1:4" x14ac:dyDescent="0.25">
      <c r="A64" s="4" t="s">
        <v>24</v>
      </c>
      <c r="B64" s="5">
        <v>114</v>
      </c>
      <c r="C64" s="6">
        <v>317.10526315789474</v>
      </c>
      <c r="D64" s="6">
        <v>36150</v>
      </c>
    </row>
    <row r="65" spans="1:4" x14ac:dyDescent="0.25">
      <c r="A65" s="4" t="s">
        <v>374</v>
      </c>
      <c r="B65" s="5">
        <v>3</v>
      </c>
      <c r="C65" s="6">
        <v>391.66666666666669</v>
      </c>
      <c r="D65" s="6">
        <v>1175</v>
      </c>
    </row>
    <row r="66" spans="1:4" x14ac:dyDescent="0.25">
      <c r="A66" s="4" t="s">
        <v>931</v>
      </c>
      <c r="B66" s="5">
        <v>1</v>
      </c>
      <c r="C66" s="6">
        <v>455</v>
      </c>
      <c r="D66" s="6">
        <v>455</v>
      </c>
    </row>
    <row r="67" spans="1:4" x14ac:dyDescent="0.25">
      <c r="A67" s="4" t="s">
        <v>391</v>
      </c>
      <c r="B67" s="5">
        <v>11</v>
      </c>
      <c r="C67" s="6">
        <v>111.36363636363636</v>
      </c>
      <c r="D67" s="6">
        <v>1225</v>
      </c>
    </row>
    <row r="68" spans="1:4" x14ac:dyDescent="0.25">
      <c r="A68" s="4" t="s">
        <v>381</v>
      </c>
      <c r="B68" s="5">
        <v>29</v>
      </c>
      <c r="C68" s="6">
        <v>145.86206896551724</v>
      </c>
      <c r="D68" s="6">
        <v>4230</v>
      </c>
    </row>
    <row r="69" spans="1:4" x14ac:dyDescent="0.25">
      <c r="A69" s="4" t="s">
        <v>430</v>
      </c>
      <c r="B69" s="5">
        <v>13</v>
      </c>
      <c r="C69" s="6">
        <v>164.23076923076923</v>
      </c>
      <c r="D69" s="6">
        <v>2135</v>
      </c>
    </row>
    <row r="70" spans="1:4" x14ac:dyDescent="0.25">
      <c r="A70" s="4" t="s">
        <v>1028</v>
      </c>
      <c r="B70" s="5">
        <v>1</v>
      </c>
      <c r="C70" s="6">
        <v>698</v>
      </c>
      <c r="D70" s="6">
        <v>698</v>
      </c>
    </row>
    <row r="71" spans="1:4" x14ac:dyDescent="0.25">
      <c r="A71" s="4" t="s">
        <v>1027</v>
      </c>
      <c r="B71" s="5">
        <v>2</v>
      </c>
      <c r="C71" s="6">
        <v>121.25</v>
      </c>
      <c r="D71" s="6">
        <v>242.5</v>
      </c>
    </row>
    <row r="72" spans="1:4" x14ac:dyDescent="0.25">
      <c r="A72" s="4" t="s">
        <v>640</v>
      </c>
      <c r="B72" s="5">
        <v>2</v>
      </c>
      <c r="C72" s="6">
        <v>150</v>
      </c>
      <c r="D72" s="6">
        <v>300</v>
      </c>
    </row>
    <row r="73" spans="1:4" x14ac:dyDescent="0.25">
      <c r="A73" s="4" t="s">
        <v>645</v>
      </c>
      <c r="B73" s="5">
        <v>1</v>
      </c>
      <c r="C73" s="6">
        <v>500</v>
      </c>
      <c r="D73" s="6">
        <v>500</v>
      </c>
    </row>
    <row r="74" spans="1:4" x14ac:dyDescent="0.25">
      <c r="A74" s="4" t="s">
        <v>516</v>
      </c>
      <c r="B74" s="5">
        <v>7</v>
      </c>
      <c r="C74" s="6">
        <v>283.57142857142856</v>
      </c>
      <c r="D74" s="6">
        <v>1985</v>
      </c>
    </row>
    <row r="75" spans="1:4" x14ac:dyDescent="0.25">
      <c r="A75" s="4" t="s">
        <v>536</v>
      </c>
      <c r="B75" s="5">
        <v>6</v>
      </c>
      <c r="C75" s="6">
        <v>308.33333333333331</v>
      </c>
      <c r="D75" s="6">
        <v>1850</v>
      </c>
    </row>
    <row r="76" spans="1:4" x14ac:dyDescent="0.25">
      <c r="A76" s="4" t="s">
        <v>589</v>
      </c>
      <c r="B76" s="5">
        <v>13</v>
      </c>
      <c r="C76" s="6">
        <v>529.57692307692309</v>
      </c>
      <c r="D76" s="6">
        <v>6884.5</v>
      </c>
    </row>
    <row r="77" spans="1:4" x14ac:dyDescent="0.25">
      <c r="A77" s="4" t="s">
        <v>511</v>
      </c>
      <c r="B77" s="5">
        <v>2</v>
      </c>
      <c r="C77" s="6">
        <v>337.5</v>
      </c>
      <c r="D77" s="6">
        <v>675</v>
      </c>
    </row>
    <row r="78" spans="1:4" x14ac:dyDescent="0.25">
      <c r="A78" s="4" t="s">
        <v>532</v>
      </c>
      <c r="B78" s="5">
        <v>1</v>
      </c>
      <c r="C78" s="6">
        <v>300</v>
      </c>
      <c r="D78" s="6">
        <v>300</v>
      </c>
    </row>
    <row r="79" spans="1:4" x14ac:dyDescent="0.25">
      <c r="A79" s="3" t="s">
        <v>937</v>
      </c>
      <c r="B79" s="5">
        <v>138</v>
      </c>
      <c r="C79" s="6">
        <v>232.00434782608696</v>
      </c>
      <c r="D79" s="6">
        <v>32016.6</v>
      </c>
    </row>
    <row r="80" spans="1:4" x14ac:dyDescent="0.25">
      <c r="A80" s="4" t="s">
        <v>1045</v>
      </c>
      <c r="B80" s="5">
        <v>1</v>
      </c>
      <c r="C80" s="6">
        <v>247.5</v>
      </c>
      <c r="D80" s="6">
        <v>247.5</v>
      </c>
    </row>
    <row r="81" spans="1:4" x14ac:dyDescent="0.25">
      <c r="A81" s="4" t="s">
        <v>1042</v>
      </c>
      <c r="B81" s="5">
        <v>1</v>
      </c>
      <c r="C81" s="6">
        <v>107.8</v>
      </c>
      <c r="D81" s="6">
        <v>107.8</v>
      </c>
    </row>
    <row r="82" spans="1:4" x14ac:dyDescent="0.25">
      <c r="A82" s="4" t="s">
        <v>1030</v>
      </c>
      <c r="B82" s="5">
        <v>38</v>
      </c>
      <c r="C82" s="6">
        <v>211.31578947368422</v>
      </c>
      <c r="D82" s="6">
        <v>8030</v>
      </c>
    </row>
    <row r="83" spans="1:4" x14ac:dyDescent="0.25">
      <c r="A83" s="4" t="s">
        <v>1035</v>
      </c>
      <c r="B83" s="5">
        <v>12</v>
      </c>
      <c r="C83" s="6">
        <v>225.04166666666666</v>
      </c>
      <c r="D83" s="6">
        <v>2700.5</v>
      </c>
    </row>
    <row r="84" spans="1:4" x14ac:dyDescent="0.25">
      <c r="A84" s="4" t="s">
        <v>1038</v>
      </c>
      <c r="B84" s="5">
        <v>11</v>
      </c>
      <c r="C84" s="6">
        <v>250.5</v>
      </c>
      <c r="D84" s="6">
        <v>2755.5</v>
      </c>
    </row>
    <row r="85" spans="1:4" x14ac:dyDescent="0.25">
      <c r="A85" s="4" t="s">
        <v>1032</v>
      </c>
      <c r="B85" s="5">
        <v>3</v>
      </c>
      <c r="C85" s="6">
        <v>199.83333333333334</v>
      </c>
      <c r="D85" s="6">
        <v>599.5</v>
      </c>
    </row>
    <row r="86" spans="1:4" x14ac:dyDescent="0.25">
      <c r="A86" s="4" t="s">
        <v>1034</v>
      </c>
      <c r="B86" s="5">
        <v>1</v>
      </c>
      <c r="C86" s="6">
        <v>107.8</v>
      </c>
      <c r="D86" s="6">
        <v>107.8</v>
      </c>
    </row>
    <row r="87" spans="1:4" x14ac:dyDescent="0.25">
      <c r="A87" s="4" t="s">
        <v>1043</v>
      </c>
      <c r="B87" s="5">
        <v>1</v>
      </c>
      <c r="C87" s="6">
        <v>93.5</v>
      </c>
      <c r="D87" s="6">
        <v>93.5</v>
      </c>
    </row>
    <row r="88" spans="1:4" x14ac:dyDescent="0.25">
      <c r="A88" s="4" t="s">
        <v>1031</v>
      </c>
      <c r="B88" s="5">
        <v>1</v>
      </c>
      <c r="C88" s="6">
        <v>203.5</v>
      </c>
      <c r="D88" s="6">
        <v>203.5</v>
      </c>
    </row>
    <row r="89" spans="1:4" x14ac:dyDescent="0.25">
      <c r="A89" s="4" t="s">
        <v>1037</v>
      </c>
      <c r="B89" s="5">
        <v>1</v>
      </c>
      <c r="C89" s="6">
        <v>300</v>
      </c>
      <c r="D89" s="6">
        <v>300</v>
      </c>
    </row>
    <row r="90" spans="1:4" x14ac:dyDescent="0.25">
      <c r="A90" s="4" t="s">
        <v>1040</v>
      </c>
      <c r="B90" s="5">
        <v>1</v>
      </c>
      <c r="C90" s="6">
        <v>800</v>
      </c>
      <c r="D90" s="6">
        <v>800</v>
      </c>
    </row>
    <row r="91" spans="1:4" x14ac:dyDescent="0.25">
      <c r="A91" s="4" t="s">
        <v>1046</v>
      </c>
      <c r="B91" s="5">
        <v>1</v>
      </c>
      <c r="C91" s="6">
        <v>236.5</v>
      </c>
      <c r="D91" s="6">
        <v>236.5</v>
      </c>
    </row>
    <row r="92" spans="1:4" x14ac:dyDescent="0.25">
      <c r="A92" s="4" t="s">
        <v>1041</v>
      </c>
      <c r="B92" s="5">
        <v>15</v>
      </c>
      <c r="C92" s="6">
        <v>138.23333333333332</v>
      </c>
      <c r="D92" s="6">
        <v>2073.5</v>
      </c>
    </row>
    <row r="93" spans="1:4" x14ac:dyDescent="0.25">
      <c r="A93" s="4" t="s">
        <v>1044</v>
      </c>
      <c r="B93" s="5">
        <v>9</v>
      </c>
      <c r="C93" s="6">
        <v>168.05555555555554</v>
      </c>
      <c r="D93" s="6">
        <v>1512.5</v>
      </c>
    </row>
    <row r="94" spans="1:4" x14ac:dyDescent="0.25">
      <c r="A94" s="4" t="s">
        <v>1029</v>
      </c>
      <c r="B94" s="5">
        <v>5</v>
      </c>
      <c r="C94" s="6">
        <v>199.1</v>
      </c>
      <c r="D94" s="6">
        <v>995.5</v>
      </c>
    </row>
    <row r="95" spans="1:4" x14ac:dyDescent="0.25">
      <c r="A95" s="4" t="s">
        <v>1033</v>
      </c>
      <c r="B95" s="5">
        <v>4</v>
      </c>
      <c r="C95" s="6">
        <v>220</v>
      </c>
      <c r="D95" s="6">
        <v>880</v>
      </c>
    </row>
    <row r="96" spans="1:4" x14ac:dyDescent="0.25">
      <c r="A96" s="4" t="s">
        <v>1036</v>
      </c>
      <c r="B96" s="5">
        <v>32</v>
      </c>
      <c r="C96" s="6">
        <v>321.234375</v>
      </c>
      <c r="D96" s="6">
        <v>10279.5</v>
      </c>
    </row>
    <row r="97" spans="1:4" x14ac:dyDescent="0.25">
      <c r="A97" s="4" t="s">
        <v>1039</v>
      </c>
      <c r="B97" s="5">
        <v>1</v>
      </c>
      <c r="C97" s="6">
        <v>93.5</v>
      </c>
      <c r="D97" s="6">
        <v>93.5</v>
      </c>
    </row>
    <row r="98" spans="1:4" x14ac:dyDescent="0.25">
      <c r="A98" s="3" t="s">
        <v>938</v>
      </c>
      <c r="B98" s="5">
        <v>11</v>
      </c>
      <c r="C98" s="6">
        <v>390</v>
      </c>
      <c r="D98" s="6">
        <v>4290</v>
      </c>
    </row>
    <row r="99" spans="1:4" x14ac:dyDescent="0.25">
      <c r="A99" s="4" t="s">
        <v>1047</v>
      </c>
      <c r="B99" s="5">
        <v>11</v>
      </c>
      <c r="C99" s="6">
        <v>390</v>
      </c>
      <c r="D99" s="6">
        <v>4290</v>
      </c>
    </row>
    <row r="100" spans="1:4" x14ac:dyDescent="0.25">
      <c r="A100" s="3" t="s">
        <v>51</v>
      </c>
      <c r="B100" s="5">
        <v>6</v>
      </c>
      <c r="C100" s="6">
        <v>146.66666666666666</v>
      </c>
      <c r="D100" s="6">
        <v>880</v>
      </c>
    </row>
    <row r="101" spans="1:4" x14ac:dyDescent="0.25">
      <c r="A101" s="4" t="s">
        <v>48</v>
      </c>
      <c r="B101" s="5">
        <v>1</v>
      </c>
      <c r="C101" s="6">
        <v>130</v>
      </c>
      <c r="D101" s="6">
        <v>130</v>
      </c>
    </row>
    <row r="102" spans="1:4" x14ac:dyDescent="0.25">
      <c r="A102" s="4" t="s">
        <v>54</v>
      </c>
      <c r="B102" s="5">
        <v>5</v>
      </c>
      <c r="C102" s="6">
        <v>150</v>
      </c>
      <c r="D102" s="6">
        <v>750</v>
      </c>
    </row>
    <row r="103" spans="1:4" x14ac:dyDescent="0.25">
      <c r="A103" s="3" t="s">
        <v>1422</v>
      </c>
      <c r="B103" s="5">
        <v>671</v>
      </c>
      <c r="C103" s="6">
        <v>271.32099850968694</v>
      </c>
      <c r="D103" s="6">
        <v>182056.38999999996</v>
      </c>
    </row>
  </sheetData>
  <mergeCells count="2">
    <mergeCell ref="F5:J10"/>
    <mergeCell ref="F12:J18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List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Peter Orlando</cp:lastModifiedBy>
  <dcterms:created xsi:type="dcterms:W3CDTF">2021-03-27T01:19:52Z</dcterms:created>
  <dcterms:modified xsi:type="dcterms:W3CDTF">2021-03-29T20:32:45Z</dcterms:modified>
</cp:coreProperties>
</file>