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1_{F7E38D52-1F3A-4E30-812A-6553BC517643}" xr6:coauthVersionLast="46" xr6:coauthVersionMax="46" xr10:uidLastSave="{00000000-0000-0000-0000-000000000000}"/>
  <bookViews>
    <workbookView xWindow="22932" yWindow="-2616" windowWidth="30936" windowHeight="18816" xr2:uid="{00000000-000D-0000-FFFF-FFFF00000000}"/>
  </bookViews>
  <sheets>
    <sheet name="Detailed List" sheetId="1" r:id="rId1"/>
    <sheet name="Summary" sheetId="2" r:id="rId2"/>
  </sheets>
  <definedNames>
    <definedName name="_xlnm._FilterDatabase" localSheetId="0" hidden="1">'Detailed List'!$A$1:$S$725</definedName>
    <definedName name="qryxls_inventory_detail">'Detailed List'!$A$1:$S$725</definedName>
  </definedNames>
  <calcPr calcId="0"/>
  <pivotCaches>
    <pivotCache cacheId="20" r:id="rId3"/>
  </pivotCaches>
</workbook>
</file>

<file path=xl/sharedStrings.xml><?xml version="1.0" encoding="utf-8"?>
<sst xmlns="http://schemas.openxmlformats.org/spreadsheetml/2006/main" count="11118" uniqueCount="1065">
  <si>
    <t>ITEM_TYPE</t>
  </si>
  <si>
    <t>MANUFACTURER</t>
  </si>
  <si>
    <t>SHORT DESCRIPTION</t>
  </si>
  <si>
    <t>FORM</t>
  </si>
  <si>
    <t>FULL DESCRIPTION</t>
  </si>
  <si>
    <t>GRADE</t>
  </si>
  <si>
    <t>PROCESSOR</t>
  </si>
  <si>
    <t>SERIAL NUMBER</t>
  </si>
  <si>
    <t>UPC</t>
  </si>
  <si>
    <t>MIA</t>
  </si>
  <si>
    <t>FILMAR COMMENT</t>
  </si>
  <si>
    <t>SIZE</t>
  </si>
  <si>
    <t>PROCESSOR_MODEL</t>
  </si>
  <si>
    <t>MODEL</t>
  </si>
  <si>
    <t>RAM</t>
  </si>
  <si>
    <t>HDD</t>
  </si>
  <si>
    <t>OPTICAL</t>
  </si>
  <si>
    <t>COA</t>
  </si>
  <si>
    <t>PC</t>
  </si>
  <si>
    <t>HP</t>
  </si>
  <si>
    <t>T520</t>
  </si>
  <si>
    <t>THIN CLIENT</t>
  </si>
  <si>
    <t>HP, G9F08AT#ABA, T520, THIN CLIENT, AMD GX, 1.40, 4GB, 16GB, NO OPTICAL, W7</t>
  </si>
  <si>
    <t>GRADE B</t>
  </si>
  <si>
    <t>AMD GX</t>
  </si>
  <si>
    <t>MXL5152PN1</t>
  </si>
  <si>
    <t>FILMAR UNTESTED</t>
  </si>
  <si>
    <t>AMD GX-212JC SOC with Radeon(TM) R2E Graphics</t>
  </si>
  <si>
    <t>G9F08AT#ABA</t>
  </si>
  <si>
    <t>4GB</t>
  </si>
  <si>
    <t>16GB</t>
  </si>
  <si>
    <t>NO OPTICAL</t>
  </si>
  <si>
    <t>W7</t>
  </si>
  <si>
    <t>LOGIC SUPPLY</t>
  </si>
  <si>
    <t>IMB-180</t>
  </si>
  <si>
    <t>LOGIC SUPPLY, AMW-ML400-WIFI, IMB-180, THIN CLIENT, INTEL CORE I3, 2.40, 4GB, 64GB SSD, NO OPTICAL, W7</t>
  </si>
  <si>
    <t>GRADE A</t>
  </si>
  <si>
    <t>INTEL CORE I3</t>
  </si>
  <si>
    <t>U609298</t>
  </si>
  <si>
    <t>000 NO COMMENT</t>
  </si>
  <si>
    <t>INTEL CORE I3-4000M</t>
  </si>
  <si>
    <t>AMW-ML400-WIFI</t>
  </si>
  <si>
    <t>64GB SSD</t>
  </si>
  <si>
    <t>LOGIC SUPPLY, AMW-ML400, IMB-180, THIN CLIENT, INTEL CORE I3, 2.40, 4GB, 64GB SSD, NO OPTICAL, W7</t>
  </si>
  <si>
    <t>U609278</t>
  </si>
  <si>
    <t>AMW-ML400</t>
  </si>
  <si>
    <t>U610519</t>
  </si>
  <si>
    <t>U610105</t>
  </si>
  <si>
    <t>U6092820</t>
  </si>
  <si>
    <t>U610518</t>
  </si>
  <si>
    <t>U611245</t>
  </si>
  <si>
    <t>U610517</t>
  </si>
  <si>
    <t>U613129</t>
  </si>
  <si>
    <t>U611246</t>
  </si>
  <si>
    <t>U609277</t>
  </si>
  <si>
    <t>U608194</t>
  </si>
  <si>
    <t>U613128</t>
  </si>
  <si>
    <t>U609279</t>
  </si>
  <si>
    <t>U610107</t>
  </si>
  <si>
    <t>U610106</t>
  </si>
  <si>
    <t>U610108</t>
  </si>
  <si>
    <t>U610104</t>
  </si>
  <si>
    <t>U609297</t>
  </si>
  <si>
    <t>U610109</t>
  </si>
  <si>
    <t>MAPLETRONICS</t>
  </si>
  <si>
    <t>B150M-D3H</t>
  </si>
  <si>
    <t>MT</t>
  </si>
  <si>
    <t>MAPLETRONICS, B150M, B150M-D3H, MT, INTEL CORE I3, 3.70, 8GB, 275GB SSD, NO OPTICAL, W10</t>
  </si>
  <si>
    <t>249032</t>
  </si>
  <si>
    <t>Intel Core I3-6100</t>
  </si>
  <si>
    <t>B150M</t>
  </si>
  <si>
    <t>8GB</t>
  </si>
  <si>
    <t>275GB SSD</t>
  </si>
  <si>
    <t>W10</t>
  </si>
  <si>
    <t>249034</t>
  </si>
  <si>
    <t>249036</t>
  </si>
  <si>
    <t>249045</t>
  </si>
  <si>
    <t>249054</t>
  </si>
  <si>
    <t>249041</t>
  </si>
  <si>
    <t>249044</t>
  </si>
  <si>
    <t>249047</t>
  </si>
  <si>
    <t>249052</t>
  </si>
  <si>
    <t>249043</t>
  </si>
  <si>
    <t>249055</t>
  </si>
  <si>
    <t>MP9 G4</t>
  </si>
  <si>
    <t>TINY</t>
  </si>
  <si>
    <t>HP, 5DX87US#ABA, MP9 G4, TINY, INTEL CORE I5, 2.10, 8GB, 500GB, NO OPTICAL, W10 - INSTALLED</t>
  </si>
  <si>
    <t>GRADE A - OPEN BOX</t>
  </si>
  <si>
    <t>INTEL CORE I5</t>
  </si>
  <si>
    <t>8CC8360BXH</t>
  </si>
  <si>
    <t>193015596726</t>
  </si>
  <si>
    <t>INTEL CORE I5-8500T</t>
  </si>
  <si>
    <t>5DX87US#ABA</t>
  </si>
  <si>
    <t>500GB</t>
  </si>
  <si>
    <t>W10 - INSTALLED</t>
  </si>
  <si>
    <t>8CC8471Y5K</t>
  </si>
  <si>
    <t>NEW</t>
  </si>
  <si>
    <t>8CC8471XXW</t>
  </si>
  <si>
    <t>NEW-SEALED</t>
  </si>
  <si>
    <t>FORESCOUT</t>
  </si>
  <si>
    <t>ADVANTECH FWA-1330-FC01E</t>
  </si>
  <si>
    <t>FORESCOUT, CTR, ADVANTECH FWA-1330-FC01E, THIN CLIENT, INTEL CELERON, 2.00, 8GB, 4GB, NO OPTICAL, NO COA</t>
  </si>
  <si>
    <t>INTEL CELERON</t>
  </si>
  <si>
    <t>A17K7009A01221AA</t>
  </si>
  <si>
    <t>Intel Celeron J1900</t>
  </si>
  <si>
    <t>CTR</t>
  </si>
  <si>
    <t>NO COA</t>
  </si>
  <si>
    <t>LOGIC SUPPLY, AMW-ML400, IMB-180, THIN CLIENT, INTEL CORE I3, 2.40, 4GB, 64GB SSD, NO OPTICAL, W10</t>
  </si>
  <si>
    <t>U617513</t>
  </si>
  <si>
    <t>U617516</t>
  </si>
  <si>
    <t>U617632</t>
  </si>
  <si>
    <t>U617512</t>
  </si>
  <si>
    <t>U617517</t>
  </si>
  <si>
    <t>U617519</t>
  </si>
  <si>
    <t>U617511</t>
  </si>
  <si>
    <t>LOGIC SUPPLY, AMW-ML400, IMB-180, THIN CLIENT, INTEL CORE I3, 2.40, 4GB, 64GB SSD, NO OPTICAL, NO COA</t>
  </si>
  <si>
    <t>U614822</t>
  </si>
  <si>
    <t>U615693</t>
  </si>
  <si>
    <t>U617514</t>
  </si>
  <si>
    <t>U615597</t>
  </si>
  <si>
    <t>U615601</t>
  </si>
  <si>
    <t>U620831</t>
  </si>
  <si>
    <t>U620829</t>
  </si>
  <si>
    <t>U620820</t>
  </si>
  <si>
    <t>U615606</t>
  </si>
  <si>
    <t>U620826</t>
  </si>
  <si>
    <t>U620816</t>
  </si>
  <si>
    <t>U615607</t>
  </si>
  <si>
    <t>U615603</t>
  </si>
  <si>
    <t>U615605</t>
  </si>
  <si>
    <t>U615604</t>
  </si>
  <si>
    <t>U615600</t>
  </si>
  <si>
    <t>U615602</t>
  </si>
  <si>
    <t>U620818</t>
  </si>
  <si>
    <t>U614831</t>
  </si>
  <si>
    <t>U620835</t>
  </si>
  <si>
    <t>U614820</t>
  </si>
  <si>
    <t>U614813</t>
  </si>
  <si>
    <t>U614810</t>
  </si>
  <si>
    <t>U614832</t>
  </si>
  <si>
    <t>U620819</t>
  </si>
  <si>
    <t>U614827</t>
  </si>
  <si>
    <t>U620832</t>
  </si>
  <si>
    <t>U620824</t>
  </si>
  <si>
    <t>U620821</t>
  </si>
  <si>
    <t>U617306</t>
  </si>
  <si>
    <t>U617305</t>
  </si>
  <si>
    <t>U614812</t>
  </si>
  <si>
    <t>U614826</t>
  </si>
  <si>
    <t>U614817</t>
  </si>
  <si>
    <t>U620822</t>
  </si>
  <si>
    <t>U620827</t>
  </si>
  <si>
    <t>U614808</t>
  </si>
  <si>
    <t>U614833</t>
  </si>
  <si>
    <t>U614830</t>
  </si>
  <si>
    <t>U614821</t>
  </si>
  <si>
    <t>U620830</t>
  </si>
  <si>
    <t>U614829</t>
  </si>
  <si>
    <t>U614809</t>
  </si>
  <si>
    <t>U614815</t>
  </si>
  <si>
    <t>U620837</t>
  </si>
  <si>
    <t>U620817</t>
  </si>
  <si>
    <t>U614823</t>
  </si>
  <si>
    <t>U615608</t>
  </si>
  <si>
    <t>U614835</t>
  </si>
  <si>
    <t>U614824</t>
  </si>
  <si>
    <t>U614816</t>
  </si>
  <si>
    <t>U620828</t>
  </si>
  <si>
    <t>U614819</t>
  </si>
  <si>
    <t>U614834</t>
  </si>
  <si>
    <t>U614825</t>
  </si>
  <si>
    <t>U614828</t>
  </si>
  <si>
    <t>U614818</t>
  </si>
  <si>
    <t>U614836</t>
  </si>
  <si>
    <t>U620825</t>
  </si>
  <si>
    <t>U614811</t>
  </si>
  <si>
    <t>U614814</t>
  </si>
  <si>
    <t>U620823</t>
  </si>
  <si>
    <t>U620834</t>
  </si>
  <si>
    <t>U620836</t>
  </si>
  <si>
    <t>LOGIC SUPPLY, AMW-ML400-WIFI, IMB-180, THIN CLIENT, INTEL CORE I3, 2.40, 4GB, 64GB SSD, NO OPTICAL, W10</t>
  </si>
  <si>
    <t>U615687</t>
  </si>
  <si>
    <t>U621517</t>
  </si>
  <si>
    <t>U620904</t>
  </si>
  <si>
    <t>U617378</t>
  </si>
  <si>
    <t>U614205</t>
  </si>
  <si>
    <t>U617374</t>
  </si>
  <si>
    <t>U614203</t>
  </si>
  <si>
    <t>U620905</t>
  </si>
  <si>
    <t>U615688</t>
  </si>
  <si>
    <t>U614202</t>
  </si>
  <si>
    <t>U621516</t>
  </si>
  <si>
    <t>U621519</t>
  </si>
  <si>
    <t>U621520</t>
  </si>
  <si>
    <t>U615685</t>
  </si>
  <si>
    <t>U621518</t>
  </si>
  <si>
    <t>U614204</t>
  </si>
  <si>
    <t>U614201</t>
  </si>
  <si>
    <t>U621515</t>
  </si>
  <si>
    <t>U615686</t>
  </si>
  <si>
    <t>U615684</t>
  </si>
  <si>
    <t>U615689</t>
  </si>
  <si>
    <t>U615683</t>
  </si>
  <si>
    <t>U621521</t>
  </si>
  <si>
    <t>U621522</t>
  </si>
  <si>
    <t>U620903</t>
  </si>
  <si>
    <t>U617377</t>
  </si>
  <si>
    <t>U617376</t>
  </si>
  <si>
    <t>U617375</t>
  </si>
  <si>
    <t>IMB-186</t>
  </si>
  <si>
    <t>LOGIC SUPPLY, AMW-ML210, IMB-186, THIN CLIENT, INTEL CORE I5, 1.90, 8GB, 64GB SSD, NO OPTICAL, W10</t>
  </si>
  <si>
    <t>U617262</t>
  </si>
  <si>
    <t>INTEL CORE I5-4000M</t>
  </si>
  <si>
    <t>AMW-ML210</t>
  </si>
  <si>
    <t>U617263</t>
  </si>
  <si>
    <t>U617267</t>
  </si>
  <si>
    <t>U617266</t>
  </si>
  <si>
    <t>U617268</t>
  </si>
  <si>
    <t>U617265</t>
  </si>
  <si>
    <t>U617271</t>
  </si>
  <si>
    <t>FM00044194</t>
  </si>
  <si>
    <t>HP PRODESK 600 G2</t>
  </si>
  <si>
    <t>SFF</t>
  </si>
  <si>
    <t>HP, L1Q39AV, HP PRODESK 600 G2, SFF, INTEL CORE I5, 3.20, 8GB, 500GB, DVDRW, W10</t>
  </si>
  <si>
    <t>XXX2UA6183BS8</t>
  </si>
  <si>
    <t>Intel Core I5-6500</t>
  </si>
  <si>
    <t>L1Q39AV</t>
  </si>
  <si>
    <t>DVDRW</t>
  </si>
  <si>
    <t>LENOVO</t>
  </si>
  <si>
    <t>INTEL CORE 2 DUO</t>
  </si>
  <si>
    <t>THINKSTATION S30</t>
  </si>
  <si>
    <t>TOWER</t>
  </si>
  <si>
    <t>LENOVO, 4351-7T9, THINKSTATION S30, TOWER, INTEL XEON, 3.70, 12GB, 128GB SSD, DVDRW, W7</t>
  </si>
  <si>
    <t>INTEL XEON</t>
  </si>
  <si>
    <t>MJ34MWC</t>
  </si>
  <si>
    <t>Intel XEON E5-1620 V2</t>
  </si>
  <si>
    <t>4351-7T9</t>
  </si>
  <si>
    <t>12GB</t>
  </si>
  <si>
    <t>128GB SSD</t>
  </si>
  <si>
    <t>DELL</t>
  </si>
  <si>
    <t>OPTIPLEX 380</t>
  </si>
  <si>
    <t>DESKTOP</t>
  </si>
  <si>
    <t>DELL, OPTIPLEX 380, DESKTOP, INTEL PENTIUM DUAL CORE, 2.60, 4GB, 0GB, NO OPTICAL, W7</t>
  </si>
  <si>
    <t>INTEL PENTIUM DUAL CORE</t>
  </si>
  <si>
    <t>4L36PL1</t>
  </si>
  <si>
    <t>040 MISSING HDD</t>
  </si>
  <si>
    <t>Intel PENTIUM DUAL-CORE E5300</t>
  </si>
  <si>
    <t>0GB</t>
  </si>
  <si>
    <t>6200 PRO</t>
  </si>
  <si>
    <t>HP, XL504AV, 6200 PRO, MT, INTEL CORE I7, 3.40, 8GB, 1TB, DVD, W7</t>
  </si>
  <si>
    <t>INTEL CORE I7</t>
  </si>
  <si>
    <t>2UA1190L75</t>
  </si>
  <si>
    <t>Intel Core I7-2600</t>
  </si>
  <si>
    <t>XL504AV</t>
  </si>
  <si>
    <t>1TB</t>
  </si>
  <si>
    <t>DVD</t>
  </si>
  <si>
    <t>2UA1190L7B</t>
  </si>
  <si>
    <t>2UA1191BX7</t>
  </si>
  <si>
    <t>2UA1191BX9</t>
  </si>
  <si>
    <t>046 MISSING COVER/PANEL, 054 DENTS ON CASE</t>
  </si>
  <si>
    <t>OPTIPLEX 780</t>
  </si>
  <si>
    <t>DELL, OPTIPLEX 780, MT, INTEL CORE 2 DUO, 3.00, 4GB, 80GB, DVD, W7</t>
  </si>
  <si>
    <t>90NG4M1</t>
  </si>
  <si>
    <t>Intel Core 2 DUO E8400</t>
  </si>
  <si>
    <t>80GB</t>
  </si>
  <si>
    <t>2UA1191BXC</t>
  </si>
  <si>
    <t>INTEL CORE I7-2600</t>
  </si>
  <si>
    <t>2UA1190L7H</t>
  </si>
  <si>
    <t>2UA1190L7R</t>
  </si>
  <si>
    <t>2UA1190L7M</t>
  </si>
  <si>
    <t>2UA1190L7F</t>
  </si>
  <si>
    <t>2UA1190L7C</t>
  </si>
  <si>
    <t>2UA1190L78</t>
  </si>
  <si>
    <t>2UA1190L7J</t>
  </si>
  <si>
    <t>2UA1190L77</t>
  </si>
  <si>
    <t>2UA1190L7L</t>
  </si>
  <si>
    <t>2UA1190L7G</t>
  </si>
  <si>
    <t>2UA1190L7S</t>
  </si>
  <si>
    <t>2UA1190L7Q</t>
  </si>
  <si>
    <t>2UA1191BXK</t>
  </si>
  <si>
    <t>2UA1190L7K</t>
  </si>
  <si>
    <t>2UA1191BXF</t>
  </si>
  <si>
    <t>GRADE C</t>
  </si>
  <si>
    <t>2UA1231P8K</t>
  </si>
  <si>
    <t>2UA1191BX5</t>
  </si>
  <si>
    <t>2UA1191BXB</t>
  </si>
  <si>
    <t>2UA1191BX2</t>
  </si>
  <si>
    <t>2UA1191BXM</t>
  </si>
  <si>
    <t>2UA1191BX3</t>
  </si>
  <si>
    <t>2UA1191BXJ</t>
  </si>
  <si>
    <t>2UA1191BX6</t>
  </si>
  <si>
    <t>2UA1191BX8</t>
  </si>
  <si>
    <t>MP9 G2 RETAIL SYSTEM</t>
  </si>
  <si>
    <t>HP, 5JR95US#ABA, MP9 G2 RETAIL SYSTEM, TINY, INTEL CORE I3, 3.20, 4GB, 2TB + 128GB SSD, NO OPTICAL, W10 - INSTALLED</t>
  </si>
  <si>
    <t>MXL8381TGG</t>
  </si>
  <si>
    <t>193015919983</t>
  </si>
  <si>
    <t>OPEN BOX - LIKE NEW, W10 INSTALLED</t>
  </si>
  <si>
    <t>Intel Core I3-6100T</t>
  </si>
  <si>
    <t>5JR95US#ABA</t>
  </si>
  <si>
    <t>2TB + 128GB SSD</t>
  </si>
  <si>
    <t>MXL8381TGJ</t>
  </si>
  <si>
    <t>AIO</t>
  </si>
  <si>
    <t>RP9 G1 AIO RETAIL SYSTEM</t>
  </si>
  <si>
    <t>HP, 1BD44UP#ABA, 16.3", RP9 G1 AIO RETAIL SYSTEM, AIO, INTEL CORE I5, 3.20, 16GB, 128GB SSD, NO OPTICAL, W10 - INSTALLED</t>
  </si>
  <si>
    <t>2UA8202HJB</t>
  </si>
  <si>
    <t>190781091844</t>
  </si>
  <si>
    <t>OPEN BOX - LIKE NEW</t>
  </si>
  <si>
    <t>16.3"</t>
  </si>
  <si>
    <t>INTEL CORE I5-6500</t>
  </si>
  <si>
    <t>1BD44UP#ABA</t>
  </si>
  <si>
    <t>2UA8181ZNT</t>
  </si>
  <si>
    <t>-+</t>
  </si>
  <si>
    <t>2UA8202HFR</t>
  </si>
  <si>
    <t>2UA8181ZJD</t>
  </si>
  <si>
    <t>HP, 1BD44UP#ABA, 16.3", RP9 G1 AIO RETAIL SYSTEM, AIO, INTEL CORE I5, 3.20, 16GB, 128GB SSD, NO OPTICAL, W10</t>
  </si>
  <si>
    <t>2UA815281Z</t>
  </si>
  <si>
    <t>000 NO COMMENT - NO OS INSTALLED</t>
  </si>
  <si>
    <t>2UA8181VJ9</t>
  </si>
  <si>
    <t>MISSING ADAPTER</t>
  </si>
  <si>
    <t>000 NO COMMENT. MISSING 230W LP ADAPTER</t>
  </si>
  <si>
    <t>2UA8181VJV</t>
  </si>
  <si>
    <t>000 NO COMMENT-NO OS INSTALLED</t>
  </si>
  <si>
    <t>2UA8181YX7</t>
  </si>
  <si>
    <t>2UA818231R</t>
  </si>
  <si>
    <t>MISSING NOTCHED POWER CORD</t>
  </si>
  <si>
    <t>2UA818234J</t>
  </si>
  <si>
    <t>000 NO COMMENT-NO OS INSTALLED, MISSING NOTCHED POWER CORD</t>
  </si>
  <si>
    <t>2UA8202HHY</t>
  </si>
  <si>
    <t>DELL, OPTIPLEX 780, TOWER, INTEL PENTIUM DUAL-CORE, 2.70, 4GB, 320GB, NO OPTICAL, VT</t>
  </si>
  <si>
    <t>INTEL PENTIUM DUAL-CORE</t>
  </si>
  <si>
    <t>1N8DJN1</t>
  </si>
  <si>
    <t>000000000000</t>
  </si>
  <si>
    <t>Intel PENTIUM DUAL-CORE E5400</t>
  </si>
  <si>
    <t>320GB</t>
  </si>
  <si>
    <t>VT</t>
  </si>
  <si>
    <t>MXL8381TGC</t>
  </si>
  <si>
    <t>MXL9043YTT</t>
  </si>
  <si>
    <t>OPEN BOX - LIKE NEW. INCLUDES MOUSE AND ADAPTER, NO KEYBOARD</t>
  </si>
  <si>
    <t>MXL8341VN7</t>
  </si>
  <si>
    <t>INTEL CORE I3-6100T</t>
  </si>
  <si>
    <t>MXL9043YVF</t>
  </si>
  <si>
    <t>MXL839189V</t>
  </si>
  <si>
    <t>MXL8391890</t>
  </si>
  <si>
    <t>MXL83621C5</t>
  </si>
  <si>
    <t>MXL9043YT1</t>
  </si>
  <si>
    <t>MXL839188Y</t>
  </si>
  <si>
    <t>MP9 G4 RETAIL SYSTEM</t>
  </si>
  <si>
    <t>HP, 5DX87US#ABA, MP9 G4 RETAIL SYSTEM, TINY, INTEL CORE I5, 2.10, 8GB, 500GB, NO OPTICAL, W10 - INSTALLED</t>
  </si>
  <si>
    <t>8CC84500CK</t>
  </si>
  <si>
    <t>8CC84500CF</t>
  </si>
  <si>
    <t>ENGAGE FLEX PRO</t>
  </si>
  <si>
    <t>HP, 6HP14US#ABA, ENGAGE FLEX PRO, SFF, INTEL CORE I5, 3.00, 16GB, 512GB SSD, NO OPTICAL, W10 - INSTALLED</t>
  </si>
  <si>
    <t>MXL9353GSP</t>
  </si>
  <si>
    <t>193808352133</t>
  </si>
  <si>
    <t>INTEL CORE I5-8500</t>
  </si>
  <si>
    <t>6HP14US#ABA</t>
  </si>
  <si>
    <t>512GB SSD</t>
  </si>
  <si>
    <t>MXL9353GSN</t>
  </si>
  <si>
    <t>Z240 WORKSTATION</t>
  </si>
  <si>
    <t>HP, 1HJ32UT#ABA, Z240 WORKSTATION, SFF, INTEL CORE I5, 3.20, 8GB, 1TB, DVDRW, W10 - INSTALLED</t>
  </si>
  <si>
    <t>2UA7252NVY</t>
  </si>
  <si>
    <t>190781402541</t>
  </si>
  <si>
    <t>1HJ32UT#ABA</t>
  </si>
  <si>
    <t>2UA8192L79</t>
  </si>
  <si>
    <t>2UA8192L7R</t>
  </si>
  <si>
    <t>2UA824251L</t>
  </si>
  <si>
    <t>PRODESK 400 G3 DM</t>
  </si>
  <si>
    <t>HP, 1GG00UT#ABA, PRODESK 400 G3 DM, TINY, INTEL CORE I3, 3.40, 4GB, 500GB, NO OPTICAL, W10 - INSTALLED</t>
  </si>
  <si>
    <t>8CG7273MM2</t>
  </si>
  <si>
    <t>0190781388852</t>
  </si>
  <si>
    <t>Intel Core I3-7100T</t>
  </si>
  <si>
    <t>1GG00UT#ABA</t>
  </si>
  <si>
    <t>8CG7273MMN</t>
  </si>
  <si>
    <t>MXL8341VN4</t>
  </si>
  <si>
    <t>OPEN BOX - LIKE NEW. W10 INSTALLED</t>
  </si>
  <si>
    <t>MXL8381TFR</t>
  </si>
  <si>
    <t>MXL8381TFW</t>
  </si>
  <si>
    <t>MXL8381TFZ</t>
  </si>
  <si>
    <t>MXL8381TG6</t>
  </si>
  <si>
    <t>MXL8381TGN</t>
  </si>
  <si>
    <t>OPEN BOX - LIKE NEW (WIPED OS AND IMAGED)</t>
  </si>
  <si>
    <t>MXL8381TH1</t>
  </si>
  <si>
    <t>2UA7252NVD</t>
  </si>
  <si>
    <t>OPEN BOX</t>
  </si>
  <si>
    <t>2UA7252NNR</t>
  </si>
  <si>
    <t>OPTIPLEX 5050</t>
  </si>
  <si>
    <t>DELL, OPTIPLEX 5050, SFF, INTEL CORE I5, 3.40, 8GB, 256GB SSD, DVDRW, W10</t>
  </si>
  <si>
    <t>6J3C9N2</t>
  </si>
  <si>
    <t>00000000000</t>
  </si>
  <si>
    <t>Intel Core I5-7500</t>
  </si>
  <si>
    <t>256GB SSD</t>
  </si>
  <si>
    <t>HP, 2ZA76US#ABA, PRODESK 400 G3 DM, TINY, INTEL CORE I3, 3.40, 4GB, 500GB, NO OPTICAL, NEW - FACTORY SEALED</t>
  </si>
  <si>
    <t>8CG8410535</t>
  </si>
  <si>
    <t>2ZA76US#ABA</t>
  </si>
  <si>
    <t>NEW - FACTORY SEALED</t>
  </si>
  <si>
    <t>HP, G9F12AA#ABA, T520, THIN CLIENT, AMD GX, 1.20, 4GB, 16GB SSD, NO OPTICAL, W8</t>
  </si>
  <si>
    <t>MXL5251MV2</t>
  </si>
  <si>
    <t>AMD GX-212JC SOC WITH RADEON R2E GRAPHICS</t>
  </si>
  <si>
    <t>G9F12AA#ABA</t>
  </si>
  <si>
    <t>16GB SSD</t>
  </si>
  <si>
    <t>W8</t>
  </si>
  <si>
    <t>HP, L1D66UC#ABA, T520, THIN CLIENT, AMD GX, 1.20, 4GB, 16GB SSD, NO OPTICAL, W8</t>
  </si>
  <si>
    <t>MXL6090T47</t>
  </si>
  <si>
    <t>889296913054</t>
  </si>
  <si>
    <t>AMD GX-215JJ RADEON R2E grAPHICS</t>
  </si>
  <si>
    <t>L1D66UC#ABA</t>
  </si>
  <si>
    <t>HP, 2ZA76US#ABA, PRODESK 400 G3 DM, TINY, INTEL CORE I3, 3.40, 4GB, 500GB, NO OPTICAL, W10 - INSTALLED</t>
  </si>
  <si>
    <t>GRADE R</t>
  </si>
  <si>
    <t>8CG7493ZHD</t>
  </si>
  <si>
    <t>GRADE R, INCLUDES ADAPTER ONLY, W10 INSTALLED</t>
  </si>
  <si>
    <t>8CG7493ZHK</t>
  </si>
  <si>
    <t>T530 THIN CLIENT</t>
  </si>
  <si>
    <t>HP, V7C62UC#ABA, T530 THIN CLIENT, THIN CLIENT, AMD GX, 1.50, 4GB, 8GB SSD, NO OPTICAL, NO COA</t>
  </si>
  <si>
    <t>8CG8336DM4</t>
  </si>
  <si>
    <t>192545338196</t>
  </si>
  <si>
    <t>AMD GX-215JJ RADEON R2E</t>
  </si>
  <si>
    <t>V7C62UC#ABA</t>
  </si>
  <si>
    <t>8GB SSD</t>
  </si>
  <si>
    <t>8CG8354B9Z</t>
  </si>
  <si>
    <t>8CG83848J7</t>
  </si>
  <si>
    <t>MXL8381TGK</t>
  </si>
  <si>
    <t>MXL9021DP7</t>
  </si>
  <si>
    <t>MXL9031RTY</t>
  </si>
  <si>
    <t>HP, V7C62UC#ABA, T530 THIN CLIENT, THIN CLIENT, AMD GX, 1.50, 4GB, 8GB SSD, NO OPTICAL, W10</t>
  </si>
  <si>
    <t>8CG8281PCG</t>
  </si>
  <si>
    <t>WIPED OS, INCLUDES 45W ADAPTER, W10 INSTALLED</t>
  </si>
  <si>
    <t>MXL9031RSQ</t>
  </si>
  <si>
    <t>MXL90322SF</t>
  </si>
  <si>
    <t>OPTIPLEX 7050</t>
  </si>
  <si>
    <t>DELL, OPTIPLEX 7050, SFF, INTEL CORE I7, 3.60, 8GB, 1TB, DVDRW, W10</t>
  </si>
  <si>
    <t>G4HCCH2</t>
  </si>
  <si>
    <t>Intel Core I7-7700</t>
  </si>
  <si>
    <t>G4KWCH2</t>
  </si>
  <si>
    <t>008 SCRATCHES ON COVER</t>
  </si>
  <si>
    <t>DELL, OPTIPLEX 7050, SFF, INTEL CORE I7, 3.60, 8GB, 500GB, DVDRW, W10</t>
  </si>
  <si>
    <t>GTL5CH2</t>
  </si>
  <si>
    <t>PRODESK 600 G2</t>
  </si>
  <si>
    <t>HP, P5U69UT#ABA, PRODESK 600 G2, SFF, INTEL CORE I5, 3.20, 4GB, 0GB, NO OPTICAL, W10</t>
  </si>
  <si>
    <t>XXX2UA6311Z7Q</t>
  </si>
  <si>
    <t>040 MISSING HDD, LOUD FAN</t>
  </si>
  <si>
    <t>P5U69UT#ABA</t>
  </si>
  <si>
    <t>ELITEDESK 800 G2</t>
  </si>
  <si>
    <t>HP, P4K06UT#ABA, ELITEDESK 800 G2, SFF, INTEL CORE I5, 3.20, 4GB, 0GB, DVDRW, W10</t>
  </si>
  <si>
    <t>XXX2UA63522VT</t>
  </si>
  <si>
    <t>040 MISSING HDD, 054 DENTS ON CASE</t>
  </si>
  <si>
    <t>P4K06UT#ABA</t>
  </si>
  <si>
    <t>XXX2UA63522WL</t>
  </si>
  <si>
    <t>XXX2UA63522X9</t>
  </si>
  <si>
    <t>HP, Y4E06US#ABA, PRODESK 600 G2, SFF, INTEL CORE I5, 3.30, 4GB, 0GB, DVD, W10</t>
  </si>
  <si>
    <t>XXX2UA64434WL</t>
  </si>
  <si>
    <t>040 MISSING HDD, 031 BIOS ERROR- FEATURE BYTE NEEDS TO BE INPUT INTO BIOS</t>
  </si>
  <si>
    <t>Intel Core I5-6600</t>
  </si>
  <si>
    <t>Y4E06US#ABA</t>
  </si>
  <si>
    <t>WYSE 3030LT</t>
  </si>
  <si>
    <t>DELL, N06D, WYSE 3030LT, THIN CLIENT, INTEL CELERON, 1.58, 2GB, 4GB, NO OPTICAL, NO COA</t>
  </si>
  <si>
    <t>3YCP5J2</t>
  </si>
  <si>
    <t>FILMAR TESTED. REMOVED BIOS PASSWORD, WIPED OS</t>
  </si>
  <si>
    <t>INTEL CELERON-N2807</t>
  </si>
  <si>
    <t>N06D</t>
  </si>
  <si>
    <t>2GB</t>
  </si>
  <si>
    <t>3YDP5J2</t>
  </si>
  <si>
    <t>3XNN5J2</t>
  </si>
  <si>
    <t>3WPN5J2</t>
  </si>
  <si>
    <t>3XGP5J2</t>
  </si>
  <si>
    <t>3XCM5J2</t>
  </si>
  <si>
    <t>3WHN5J2</t>
  </si>
  <si>
    <t>3WWM5J2</t>
  </si>
  <si>
    <t>3X9M5J2</t>
  </si>
  <si>
    <t>3YFM5J2</t>
  </si>
  <si>
    <t>3WTM5J2</t>
  </si>
  <si>
    <t>G8CMCF2</t>
  </si>
  <si>
    <t>H3VWBF2</t>
  </si>
  <si>
    <t>G902CF2</t>
  </si>
  <si>
    <t>BH2R5J2</t>
  </si>
  <si>
    <t>H3LGCF2</t>
  </si>
  <si>
    <t>BHQP5J2</t>
  </si>
  <si>
    <t>BHCS5J2</t>
  </si>
  <si>
    <t>BH3R5J2</t>
  </si>
  <si>
    <t>3X2M5J2</t>
  </si>
  <si>
    <t>3YBM5J2</t>
  </si>
  <si>
    <t>BHJS5J2</t>
  </si>
  <si>
    <t>3WPL5J2</t>
  </si>
  <si>
    <t>3XFP5J2</t>
  </si>
  <si>
    <t>BHWR5J2</t>
  </si>
  <si>
    <t>BHGQ5J2</t>
  </si>
  <si>
    <t>BH6R5J2</t>
  </si>
  <si>
    <t>BH6S5J2</t>
  </si>
  <si>
    <t>BHCR5J2</t>
  </si>
  <si>
    <t>HLDYBF2</t>
  </si>
  <si>
    <t>G9PNCF2</t>
  </si>
  <si>
    <t>3XJP5J2</t>
  </si>
  <si>
    <t>3WXL5J2</t>
  </si>
  <si>
    <t>3WNM5J2</t>
  </si>
  <si>
    <t>3YDN5J2</t>
  </si>
  <si>
    <t>3X8P5J2</t>
  </si>
  <si>
    <t>3WRL5J2</t>
  </si>
  <si>
    <t>3XWM5J2</t>
  </si>
  <si>
    <t>3Y9P5J2</t>
  </si>
  <si>
    <t>3YKN5J2</t>
  </si>
  <si>
    <t>3XMM5J2</t>
  </si>
  <si>
    <t>3YCN5J2</t>
  </si>
  <si>
    <t>3X7N5J2</t>
  </si>
  <si>
    <t>3YRM5J2</t>
  </si>
  <si>
    <t>3YBP5J2</t>
  </si>
  <si>
    <t>3Y3P5J2</t>
  </si>
  <si>
    <t>3YGL5J2</t>
  </si>
  <si>
    <t>3Y7M5J2</t>
  </si>
  <si>
    <t>3XMN5J2</t>
  </si>
  <si>
    <t>3YGM5J2</t>
  </si>
  <si>
    <t>3YFL5J2</t>
  </si>
  <si>
    <t>3WYN5J2</t>
  </si>
  <si>
    <t>3WVM5J2</t>
  </si>
  <si>
    <t>3WXN5J2</t>
  </si>
  <si>
    <t>3Y9M5J2</t>
  </si>
  <si>
    <t>3WKL5J2</t>
  </si>
  <si>
    <t>3XXN5J2</t>
  </si>
  <si>
    <t>3XLN5J2</t>
  </si>
  <si>
    <t>3XSN5J2</t>
  </si>
  <si>
    <t>3YRL5J2</t>
  </si>
  <si>
    <t>3Y1N5J2</t>
  </si>
  <si>
    <t>3Y7N5J2</t>
  </si>
  <si>
    <t>3YPM5J2</t>
  </si>
  <si>
    <t>3WSM5J2</t>
  </si>
  <si>
    <t>3Y8P5J2</t>
  </si>
  <si>
    <t>3WYM5J2</t>
  </si>
  <si>
    <t>3XFN5J2</t>
  </si>
  <si>
    <t>3XQM5J2</t>
  </si>
  <si>
    <t>3XKP5J2</t>
  </si>
  <si>
    <t>3XLM5J2</t>
  </si>
  <si>
    <t>3YJL5J2</t>
  </si>
  <si>
    <t>3Y4P5J2</t>
  </si>
  <si>
    <t>3YHL5J2</t>
  </si>
  <si>
    <t>3YCL5J2</t>
  </si>
  <si>
    <t>3YTL5J2</t>
  </si>
  <si>
    <t>3XYM5J2</t>
  </si>
  <si>
    <t>3WLP5J2</t>
  </si>
  <si>
    <t>3X4N5J2</t>
  </si>
  <si>
    <t>3X3N5J2</t>
  </si>
  <si>
    <t>3XBN5J2</t>
  </si>
  <si>
    <t>3YSM5J2</t>
  </si>
  <si>
    <t>3X3P5J2</t>
  </si>
  <si>
    <t>3X8N5J2</t>
  </si>
  <si>
    <t>3YNM5J2</t>
  </si>
  <si>
    <t>3YVM5J2</t>
  </si>
  <si>
    <t>3XRN5J2</t>
  </si>
  <si>
    <t>3Y0M5J2</t>
  </si>
  <si>
    <t>3YFP5J2</t>
  </si>
  <si>
    <t>3YKL5J2</t>
  </si>
  <si>
    <t>3X3M5J2</t>
  </si>
  <si>
    <t>3YTM5J2</t>
  </si>
  <si>
    <t>3YGP5J2</t>
  </si>
  <si>
    <t>3Y3M5J2</t>
  </si>
  <si>
    <t>3X7P5J2</t>
  </si>
  <si>
    <t>3X0M5J2</t>
  </si>
  <si>
    <t>3WQN5J2</t>
  </si>
  <si>
    <t>3Y5P5J2</t>
  </si>
  <si>
    <t>3WLN5J2</t>
  </si>
  <si>
    <t>3XYL5J2</t>
  </si>
  <si>
    <t>3YGN5J2</t>
  </si>
  <si>
    <t>3WJP5J2</t>
  </si>
  <si>
    <t>BJ1Q5J2</t>
  </si>
  <si>
    <t>GPFLCF2</t>
  </si>
  <si>
    <t>HLCKBF2</t>
  </si>
  <si>
    <t>H3S2CF2</t>
  </si>
  <si>
    <t>H4QKCF2</t>
  </si>
  <si>
    <t>3Y0P5J2</t>
  </si>
  <si>
    <t>BHYQ5J2</t>
  </si>
  <si>
    <t>GKTRCF2</t>
  </si>
  <si>
    <t>HLF0CF2</t>
  </si>
  <si>
    <t>BHTS5J2</t>
  </si>
  <si>
    <t>3WQM5J2</t>
  </si>
  <si>
    <t>3Y3N5J2</t>
  </si>
  <si>
    <t>3WMN5J2</t>
  </si>
  <si>
    <t>3WQL5J2</t>
  </si>
  <si>
    <t>BHNQ5J2</t>
  </si>
  <si>
    <t>3Y7P5J2</t>
  </si>
  <si>
    <t>BH9R5J2</t>
  </si>
  <si>
    <t>BJ3Q5J2</t>
  </si>
  <si>
    <t>3XJL5J2</t>
  </si>
  <si>
    <t>H47QBF2</t>
  </si>
  <si>
    <t>3X2N5J2</t>
  </si>
  <si>
    <t>3WHM5J2</t>
  </si>
  <si>
    <t>3XKM5J2</t>
  </si>
  <si>
    <t>3XXM5J2</t>
  </si>
  <si>
    <t>3XTL5J2</t>
  </si>
  <si>
    <t>3XKL5J2</t>
  </si>
  <si>
    <t>3Y1P5J2</t>
  </si>
  <si>
    <t>3WKP5J2</t>
  </si>
  <si>
    <t>3XCP5J2</t>
  </si>
  <si>
    <t>3WXM5J2</t>
  </si>
  <si>
    <t>3XPL5J2</t>
  </si>
  <si>
    <t>3YFN5J2</t>
  </si>
  <si>
    <t>3YML5J2</t>
  </si>
  <si>
    <t>3YJM5J2</t>
  </si>
  <si>
    <t>3YJN5J2</t>
  </si>
  <si>
    <t>3YXL5J2</t>
  </si>
  <si>
    <t>3XBP5J2</t>
  </si>
  <si>
    <t>3YQN5J2</t>
  </si>
  <si>
    <t>3XYN5J2</t>
  </si>
  <si>
    <t>3XDM5J2</t>
  </si>
  <si>
    <t>3XPM5J2</t>
  </si>
  <si>
    <t>3YLM5J2</t>
  </si>
  <si>
    <t>3Y2M5J2</t>
  </si>
  <si>
    <t>3YLL5J2</t>
  </si>
  <si>
    <t>3Y0N5J2</t>
  </si>
  <si>
    <t>3WRM5J2</t>
  </si>
  <si>
    <t>3Y6M5J2</t>
  </si>
  <si>
    <t>3YWN5J2</t>
  </si>
  <si>
    <t>3YHM5J2</t>
  </si>
  <si>
    <t>3X1M5J2</t>
  </si>
  <si>
    <t>3XJN5J2</t>
  </si>
  <si>
    <t>3X9P5J2</t>
  </si>
  <si>
    <t>3XSM5J2</t>
  </si>
  <si>
    <t>3WSL5J2</t>
  </si>
  <si>
    <t>3Y6N5J2</t>
  </si>
  <si>
    <t>3WMM5J2</t>
  </si>
  <si>
    <t>3XJM5J2</t>
  </si>
  <si>
    <t>3YMM5J2</t>
  </si>
  <si>
    <t>H485CF2</t>
  </si>
  <si>
    <t>BHXR5J2</t>
  </si>
  <si>
    <t>3YYN5J2</t>
  </si>
  <si>
    <t>3YCM5J2</t>
  </si>
  <si>
    <t>3X8M5J2</t>
  </si>
  <si>
    <t>3XSL5J2</t>
  </si>
  <si>
    <t>3XBM5J2</t>
  </si>
  <si>
    <t>3XTM5J2</t>
  </si>
  <si>
    <t>3X5M5J2</t>
  </si>
  <si>
    <t>3XHP5J2</t>
  </si>
  <si>
    <t>3YKP5J2</t>
  </si>
  <si>
    <t>3YRN5J2</t>
  </si>
  <si>
    <t>3WSN5J2</t>
  </si>
  <si>
    <t>3XRL5J2</t>
  </si>
  <si>
    <t>3YXN5J2</t>
  </si>
  <si>
    <t>3XGN5J2</t>
  </si>
  <si>
    <t>3X4P5J2</t>
  </si>
  <si>
    <t>3Y2P5J2</t>
  </si>
  <si>
    <t>3XXL5J2</t>
  </si>
  <si>
    <t>3YSN5J2</t>
  </si>
  <si>
    <t>3X7M5J2</t>
  </si>
  <si>
    <t>3YDM5J2</t>
  </si>
  <si>
    <t>3YQM5J2</t>
  </si>
  <si>
    <t>3WWL5J2</t>
  </si>
  <si>
    <t>3XZL5J2</t>
  </si>
  <si>
    <t>3XVN5J2</t>
  </si>
  <si>
    <t>3XHN5J2</t>
  </si>
  <si>
    <t>3YXM5J2</t>
  </si>
  <si>
    <t>3Y8M5J2</t>
  </si>
  <si>
    <t>3XCN5J2</t>
  </si>
  <si>
    <t>3YWM5J2</t>
  </si>
  <si>
    <t>3Y1M5J2</t>
  </si>
  <si>
    <t>3YLP5J2</t>
  </si>
  <si>
    <t>3WZM5J2</t>
  </si>
  <si>
    <t>3XNL5J2</t>
  </si>
  <si>
    <t>3XFM5J2</t>
  </si>
  <si>
    <t>3X9N5J2</t>
  </si>
  <si>
    <t>3WLL5J2</t>
  </si>
  <si>
    <t>3YLN5J2</t>
  </si>
  <si>
    <t>3YVL5J2</t>
  </si>
  <si>
    <t>3YBN5J2</t>
  </si>
  <si>
    <t>3WPM5J2</t>
  </si>
  <si>
    <t>3X5P5J2</t>
  </si>
  <si>
    <t>3XHL5J2</t>
  </si>
  <si>
    <t>3X6N5J2</t>
  </si>
  <si>
    <t>3XVM5J2</t>
  </si>
  <si>
    <t>3WJM5J2</t>
  </si>
  <si>
    <t>3WLM5J2</t>
  </si>
  <si>
    <t>3XLL5J2</t>
  </si>
  <si>
    <t>3XLP5J2</t>
  </si>
  <si>
    <t>3YJP5J2</t>
  </si>
  <si>
    <t>3X1N5J2</t>
  </si>
  <si>
    <t>3WHL5J2</t>
  </si>
  <si>
    <t>3WYL5J2</t>
  </si>
  <si>
    <t>3XWN5J2</t>
  </si>
  <si>
    <t>3XVL5J2</t>
  </si>
  <si>
    <t>3XGM5J2</t>
  </si>
  <si>
    <t>3WNL5J2</t>
  </si>
  <si>
    <t>3YYL5J2</t>
  </si>
  <si>
    <t>3WVL5J2</t>
  </si>
  <si>
    <t>3WKN5J2</t>
  </si>
  <si>
    <t>3YWL5J2</t>
  </si>
  <si>
    <t>OPTIPLEX 3050</t>
  </si>
  <si>
    <t>DELL, OPTIPLEX 3050, TINY, INTEL CORE I5, 2.70, 4GB, 500GB, NO OPTICAL, W10</t>
  </si>
  <si>
    <t>9G3TWK2</t>
  </si>
  <si>
    <t>Intel Core I5-7500T</t>
  </si>
  <si>
    <t>FLFSHK2</t>
  </si>
  <si>
    <t>FLFTHK2</t>
  </si>
  <si>
    <t>FLFVHK2</t>
  </si>
  <si>
    <t>FLFWHK2</t>
  </si>
  <si>
    <t>DELL, OPTIPLEX 7050, TINY, INTEL CORE I7, 3.60, 8GB, 1TB, NO OPTICAL, W10</t>
  </si>
  <si>
    <t>FTDS0M2</t>
  </si>
  <si>
    <t>FTDT0M2</t>
  </si>
  <si>
    <t>FTDV0M2</t>
  </si>
  <si>
    <t>DELL, OPTIPLEX 3050, MT, INTEL CORE I5, 3.40, 4GB, 500GB, DVDRW, W10</t>
  </si>
  <si>
    <t>94D3JK2</t>
  </si>
  <si>
    <t>94D4JK2</t>
  </si>
  <si>
    <t>94DTWK2</t>
  </si>
  <si>
    <t>94DVWK2</t>
  </si>
  <si>
    <t>94DWWK2</t>
  </si>
  <si>
    <t>94F2JK2</t>
  </si>
  <si>
    <t>94F3JK2</t>
  </si>
  <si>
    <t>FR67XK2</t>
  </si>
  <si>
    <t>8HWR0M2</t>
  </si>
  <si>
    <t>FBSR0M2</t>
  </si>
  <si>
    <t>94DSWK2</t>
  </si>
  <si>
    <t>APPLE</t>
  </si>
  <si>
    <t>IMAC16,2/A1418</t>
  </si>
  <si>
    <t>APPLE, MK442LL/A, 21.5", IMAC16,2/A1418, AIO, INTEL CORE I5, 2.80, 8GB, 1TB, WEBCAM, NO OPTICAL, NO COA</t>
  </si>
  <si>
    <t>C02S82X2GG77</t>
  </si>
  <si>
    <t>21.5"</t>
  </si>
  <si>
    <t>Intel Core I5-5575R</t>
  </si>
  <si>
    <t>MK442LL/A</t>
  </si>
  <si>
    <t>C02S82Y0GG77</t>
  </si>
  <si>
    <t>HP, L1Q39AV, PRODESK 600 G2, SFF, INTEL CORE I5, 3.20, 8GB, 500GB, DVDRW, W10</t>
  </si>
  <si>
    <t>MXL64526B2</t>
  </si>
  <si>
    <t>MXL64526B6</t>
  </si>
  <si>
    <t>MXL64526B7</t>
  </si>
  <si>
    <t>MXL64526B9</t>
  </si>
  <si>
    <t>MXL64526BB</t>
  </si>
  <si>
    <t>MXL64526BC</t>
  </si>
  <si>
    <t>MXL64526BD</t>
  </si>
  <si>
    <t>MXL64526BG</t>
  </si>
  <si>
    <t>MXL64526BJ</t>
  </si>
  <si>
    <t>MXL64526BK</t>
  </si>
  <si>
    <t>MXL64526BN</t>
  </si>
  <si>
    <t>MXL64526BP</t>
  </si>
  <si>
    <t>MXL64526B3</t>
  </si>
  <si>
    <t>MXL64526B4</t>
  </si>
  <si>
    <t>MXL64526B5</t>
  </si>
  <si>
    <t>MXL64526B8</t>
  </si>
  <si>
    <t>MXL64526BF</t>
  </si>
  <si>
    <t>MXL64526BH</t>
  </si>
  <si>
    <t>HP, L1Q39AV, PRODESK 600 G2, SFF, INTEL CORE I5, 3.20, 16GB, 500GB, DVDRW, W10</t>
  </si>
  <si>
    <t>MXL64526BL</t>
  </si>
  <si>
    <t>HP, L1Q39AV, PRODESK 600 G2, SFF, INTEL CORE I5, 3.20, 8GB, 0GB, DVDRW, W10</t>
  </si>
  <si>
    <t>MXL64526BM</t>
  </si>
  <si>
    <t>MAPLETRONICS, B150M, B150M-D3H, MT, INTEL CORE I3, 3.70, 8GB, 275GB SSD, NO OPTICAL, W7</t>
  </si>
  <si>
    <t>249037</t>
  </si>
  <si>
    <t>DELL, OPTIPLEX 5050, SFF, INTEL CORE I5, 3.20, 8GB, 500GB, DVDRW, W10</t>
  </si>
  <si>
    <t>30DZ7M2</t>
  </si>
  <si>
    <t>30F18M2</t>
  </si>
  <si>
    <t>562M0M2</t>
  </si>
  <si>
    <t>562N0M2</t>
  </si>
  <si>
    <t>DELL, OPTIPLEX 3050, SFF, INTEL CORE I5, 3.40, 8GB, 500GB, NO OPTICAL, W10</t>
  </si>
  <si>
    <t>63YZHL2</t>
  </si>
  <si>
    <t>DELL, OPTIPLEX 5050, SFF, INTEL CORE I5, 3.20, 4GB, 500GB, DVDRW, W10</t>
  </si>
  <si>
    <t>7CV28M2</t>
  </si>
  <si>
    <t>OPTIPLEX 7040</t>
  </si>
  <si>
    <t>DELL, OPTIPLEX 7040, SFF, INTEL CORE I5, 3.20, 8GB, 500GB, DVDRW, W10</t>
  </si>
  <si>
    <t>BBB67J2</t>
  </si>
  <si>
    <t>BBM77J2</t>
  </si>
  <si>
    <t>BBP87J2</t>
  </si>
  <si>
    <t>CHH87J2</t>
  </si>
  <si>
    <t>CHK97J2</t>
  </si>
  <si>
    <t>CJ747J2</t>
  </si>
  <si>
    <t>D8Q0JL2</t>
  </si>
  <si>
    <t>025 DENTS ON COVER</t>
  </si>
  <si>
    <t>DQY77J2</t>
  </si>
  <si>
    <t>1NBDBM2</t>
  </si>
  <si>
    <t>30DY7M2</t>
  </si>
  <si>
    <t>30F08M2</t>
  </si>
  <si>
    <t>562K0M2</t>
  </si>
  <si>
    <t>562L0M2</t>
  </si>
  <si>
    <t>563G0M2</t>
  </si>
  <si>
    <t>63XWHL2</t>
  </si>
  <si>
    <t>71W8BM2</t>
  </si>
  <si>
    <t>79YVJH2</t>
  </si>
  <si>
    <t>79ZWJH2</t>
  </si>
  <si>
    <t>7B0RJH2</t>
  </si>
  <si>
    <t>7B2TJH2</t>
  </si>
  <si>
    <t>7B4QJH2</t>
  </si>
  <si>
    <t>7CT78M2</t>
  </si>
  <si>
    <t>B9N27J2</t>
  </si>
  <si>
    <t>B9P47J2</t>
  </si>
  <si>
    <t>BBD37J2</t>
  </si>
  <si>
    <t>BBF87J2</t>
  </si>
  <si>
    <t>BBK47J2</t>
  </si>
  <si>
    <t>053 DAMAGED FACEPLATE</t>
  </si>
  <si>
    <t>C8YYHL2</t>
  </si>
  <si>
    <t>CHQ27J2</t>
  </si>
  <si>
    <t>OPTIPLEX 5040</t>
  </si>
  <si>
    <t>DELL, OPTIPLEX 5040, SFF, INTEL CORE I7, 3.40, 16GB, 256GB SSD, DVDRW, W10</t>
  </si>
  <si>
    <t>CKQ2HH2</t>
  </si>
  <si>
    <t>Intel Core I7-6700</t>
  </si>
  <si>
    <t>CKQRDH2</t>
  </si>
  <si>
    <t>CKQTDH2</t>
  </si>
  <si>
    <t>D8QYHL2</t>
  </si>
  <si>
    <t>D8S1JL2</t>
  </si>
  <si>
    <t>DELL, OPTIPLEX 7050, SFF, INTEL CORE I5, 3.40, 8GB, 500GB, DVDRW, W10</t>
  </si>
  <si>
    <t>D9XGGK2</t>
  </si>
  <si>
    <t>63K1JL2</t>
  </si>
  <si>
    <t>Z230 WORKSTATION</t>
  </si>
  <si>
    <t>HP, D1P35AV, Z230 WORKSTATION, SFF, INTEL XEON E3, 3.20, 8GB, 500GB, DVDRW, W8</t>
  </si>
  <si>
    <t>INTEL XEON E3</t>
  </si>
  <si>
    <t>2UA51319YL</t>
  </si>
  <si>
    <t>Intel XEON E3-1225 V3</t>
  </si>
  <si>
    <t>D1P35AV</t>
  </si>
  <si>
    <t>2UA5131B2L</t>
  </si>
  <si>
    <t>2UA5131KCQ</t>
  </si>
  <si>
    <t>2UA5131B48</t>
  </si>
  <si>
    <t>2UA4141S3Q</t>
  </si>
  <si>
    <t>2UA51319ZL</t>
  </si>
  <si>
    <t>2UA5131B1B</t>
  </si>
  <si>
    <t>2UA5131B21</t>
  </si>
  <si>
    <t>2UA5131B0X</t>
  </si>
  <si>
    <t>2UA4141RX6</t>
  </si>
  <si>
    <t>054 DENTS ON CASE</t>
  </si>
  <si>
    <t>2UA5131KC7</t>
  </si>
  <si>
    <t>2UA5131B32</t>
  </si>
  <si>
    <t>2UA4141S25</t>
  </si>
  <si>
    <t>008 SCRATCHES ON COVER, 023 SCRATCHES ON COVER</t>
  </si>
  <si>
    <t>2UA5131KCK</t>
  </si>
  <si>
    <t>2UA5131KCW</t>
  </si>
  <si>
    <t>2UA5131B22</t>
  </si>
  <si>
    <t>2UA51319ZQ</t>
  </si>
  <si>
    <t>2UA5131B1D</t>
  </si>
  <si>
    <t>2UA5131B29</t>
  </si>
  <si>
    <t>2UA5131B2P</t>
  </si>
  <si>
    <t>2UA5131B33</t>
  </si>
  <si>
    <t>2UA5131KBB</t>
  </si>
  <si>
    <t>2UA5131KCP</t>
  </si>
  <si>
    <t>2UA5131KBP</t>
  </si>
  <si>
    <t>2UA4141S1C</t>
  </si>
  <si>
    <t>2UA5131KCN</t>
  </si>
  <si>
    <t>2UA5131B0W</t>
  </si>
  <si>
    <t>2UA5131B3L</t>
  </si>
  <si>
    <t>2UA5131KB1</t>
  </si>
  <si>
    <t>2UA5131B5R</t>
  </si>
  <si>
    <t>2UA5131B6B</t>
  </si>
  <si>
    <t>2UA51319ZM</t>
  </si>
  <si>
    <t>2UA5131KBS</t>
  </si>
  <si>
    <t>2UA5131B1W</t>
  </si>
  <si>
    <t>2UA5131KC6</t>
  </si>
  <si>
    <t>2UA5131B57</t>
  </si>
  <si>
    <t>2UA5131KC4</t>
  </si>
  <si>
    <t>2UA5131B63</t>
  </si>
  <si>
    <t>2UA5131B2J</t>
  </si>
  <si>
    <t>2UA5131KCV</t>
  </si>
  <si>
    <t>2UA5131B43</t>
  </si>
  <si>
    <t>2UA51319ZC</t>
  </si>
  <si>
    <t>2UA5131B5P</t>
  </si>
  <si>
    <t>2UA51319YJ</t>
  </si>
  <si>
    <t>2UA51319Z7</t>
  </si>
  <si>
    <t>INTEL XEON E3-1225 V3</t>
  </si>
  <si>
    <t>2UA5131KCB</t>
  </si>
  <si>
    <t>2UA4141S0Y</t>
  </si>
  <si>
    <t>2UA51319ZZ</t>
  </si>
  <si>
    <t>2UA4141S0T</t>
  </si>
  <si>
    <t>2UA5131B35</t>
  </si>
  <si>
    <t>2UA4191HP9</t>
  </si>
  <si>
    <t>2UA4141RXT</t>
  </si>
  <si>
    <t>2UA5131B3D</t>
  </si>
  <si>
    <t>2UA4141RWV</t>
  </si>
  <si>
    <t>2UA4141RXS</t>
  </si>
  <si>
    <t>2UA5131B2W</t>
  </si>
  <si>
    <t>2UA4141RZX</t>
  </si>
  <si>
    <t>2UA4141RX1</t>
  </si>
  <si>
    <t>2UA5131KCC</t>
  </si>
  <si>
    <t>2UA4141S38</t>
  </si>
  <si>
    <t>2UA5131B5W</t>
  </si>
  <si>
    <t>2UA51319ZF</t>
  </si>
  <si>
    <t>2UA4141RZG</t>
  </si>
  <si>
    <t>2UA5131B18</t>
  </si>
  <si>
    <t>2UA5131KB4</t>
  </si>
  <si>
    <t>2UA5131KC9</t>
  </si>
  <si>
    <t>2UA5131B0B</t>
  </si>
  <si>
    <t>2UA5131B5S</t>
  </si>
  <si>
    <t>2UA4141S2G</t>
  </si>
  <si>
    <t>2UA5131KBK</t>
  </si>
  <si>
    <t>2UA5131KBT</t>
  </si>
  <si>
    <t>2UA5131B3J</t>
  </si>
  <si>
    <t>2UA5131KBJ</t>
  </si>
  <si>
    <t>2UA4141S14</t>
  </si>
  <si>
    <t>2UA4141S2F</t>
  </si>
  <si>
    <t>2UA51319ZG</t>
  </si>
  <si>
    <t>2UA5131B69</t>
  </si>
  <si>
    <t>2UA5131KC2</t>
  </si>
  <si>
    <t>2UA5131KBR</t>
  </si>
  <si>
    <t>2UA4221JGX</t>
  </si>
  <si>
    <t>2UA4141S2J</t>
  </si>
  <si>
    <t>2UA4191HPC</t>
  </si>
  <si>
    <t>2UA4141RYL</t>
  </si>
  <si>
    <t>2UA4141S33</t>
  </si>
  <si>
    <t>2UA4141S0S</t>
  </si>
  <si>
    <t>2UA5131KB3</t>
  </si>
  <si>
    <t>2UA5131B1R</t>
  </si>
  <si>
    <t>2UA4141RXD</t>
  </si>
  <si>
    <t>2UA5131B1N</t>
  </si>
  <si>
    <t>2UA5131KBY</t>
  </si>
  <si>
    <t>2UA5131B2Z</t>
  </si>
  <si>
    <t>2UA4141RZY</t>
  </si>
  <si>
    <t>2UA4141S00</t>
  </si>
  <si>
    <t>2UA5131KBC</t>
  </si>
  <si>
    <t>2UA5131B37</t>
  </si>
  <si>
    <t>2UA5131B08</t>
  </si>
  <si>
    <t>2UA51319YN</t>
  </si>
  <si>
    <t>2UA4141S34</t>
  </si>
  <si>
    <t>2UA4141RYJ</t>
  </si>
  <si>
    <t>2UA5131KB8</t>
  </si>
  <si>
    <t>2UA5131KBX</t>
  </si>
  <si>
    <t>2UA4141S4B</t>
  </si>
  <si>
    <t>2UA5131KCL</t>
  </si>
  <si>
    <t>2UA4141S0D</t>
  </si>
  <si>
    <t>2UA5131KCM</t>
  </si>
  <si>
    <t>2UA5131KBM</t>
  </si>
  <si>
    <t>2UA5131B0G</t>
  </si>
  <si>
    <t>2UA4141RZ7</t>
  </si>
  <si>
    <t>2UA5131B2K</t>
  </si>
  <si>
    <t>2UA5131B28</t>
  </si>
  <si>
    <t>2UA5131B2T</t>
  </si>
  <si>
    <t>2UA51319YW</t>
  </si>
  <si>
    <t>2UA5131B55</t>
  </si>
  <si>
    <t>2UA5131KBV</t>
  </si>
  <si>
    <t>2UA51319ZB</t>
  </si>
  <si>
    <t>2UA5131B14</t>
  </si>
  <si>
    <t>2UA5131F2X</t>
  </si>
  <si>
    <t>2UA5131KCG</t>
  </si>
  <si>
    <t>TOSHIBA</t>
  </si>
  <si>
    <t>SUREPOS 500 TOUCHSCREEN POS TERMINAL</t>
  </si>
  <si>
    <t>TOSHIBA, 4852E70, 15.0", SUREPOS 500 TOUCHSCREEN POS TERMINAL, AIO, INTEL CELERON, 2.50, 2GB, 500GB, NO OPTICAL, NO COA</t>
  </si>
  <si>
    <t>41PP410</t>
  </si>
  <si>
    <t>NO OS INSTALLED, HAS TOUCHSCREEN</t>
  </si>
  <si>
    <t>15.0"</t>
  </si>
  <si>
    <t>Intel CELERON-G540</t>
  </si>
  <si>
    <t>4852E70</t>
  </si>
  <si>
    <t>TCXWAVE AIO POS TERMINAL 6140E3R</t>
  </si>
  <si>
    <t>TOSHIBA, 6140E30, 13.3", TCXWAVE AIO POS TERMINAL 6140E3R, AIO, INTEL CELERON, 1.99, 4GB, 0GB, NO OPTICAL, NO COA</t>
  </si>
  <si>
    <t>41NH160</t>
  </si>
  <si>
    <t>040 MISSING HDD, 057 SCRATCHES ON DISPLAY FRAME</t>
  </si>
  <si>
    <t>13.3"</t>
  </si>
  <si>
    <t>INTEL CELERON-J1900</t>
  </si>
  <si>
    <t>6140E30</t>
  </si>
  <si>
    <t>41RN205</t>
  </si>
  <si>
    <t>41NH615</t>
  </si>
  <si>
    <t>41PG265</t>
  </si>
  <si>
    <t>TOSHIBA, 6140E3R, 13.3", TCXWAVE AIO POS TERMINAL 6140E3R, AIO, INTEL CELERON, 1.99, 2GB, 64GB, NO OPTICAL, NO COA</t>
  </si>
  <si>
    <t>41NF288</t>
  </si>
  <si>
    <t>NO OS INSTALLED, 057 SCRATCHES ON DISPLAY FRAME</t>
  </si>
  <si>
    <t>6140E3R</t>
  </si>
  <si>
    <t>64GB</t>
  </si>
  <si>
    <t>41M0628</t>
  </si>
  <si>
    <t>057 SCRATCHES ON DISPLAY FRAME</t>
  </si>
  <si>
    <t>TOSHIBA, 6140E3R, 13.3", TCXWAVE AIO POS TERMINAL 6140E3R, AIO, CELERON J1900, 1.99, 2GB, 64GB, NO OPTICAL, NO COA</t>
  </si>
  <si>
    <t>CELERON J1900</t>
  </si>
  <si>
    <t>41NG993</t>
  </si>
  <si>
    <t>TOSHIBA, 6140E30, 13.3", TCXWAVE AIO POS TERMINAL 6140E3R, AIO, INTEL CELERON, 1.99, 4GB, 128GB SSD, NO OPTICAL, NO COA</t>
  </si>
  <si>
    <t>41AMX06</t>
  </si>
  <si>
    <t>NO OS INSTALLED</t>
  </si>
  <si>
    <t>Intel CELERON-J1900</t>
  </si>
  <si>
    <t>41AMX42</t>
  </si>
  <si>
    <t>41ADT64</t>
  </si>
  <si>
    <t>41PC823</t>
  </si>
  <si>
    <t>41PC825</t>
  </si>
  <si>
    <t>INTEL CELERON-G540</t>
  </si>
  <si>
    <t>41PG200</t>
  </si>
  <si>
    <t>41PG245</t>
  </si>
  <si>
    <t>41PG277</t>
  </si>
  <si>
    <t>41PF044</t>
  </si>
  <si>
    <t>41PC850</t>
  </si>
  <si>
    <t>MULTISEAT T150 ZERO CLIENT</t>
  </si>
  <si>
    <t>HP, QM177AA#ABA, MULTISEAT T150 ZERO CLIENT, THIN CLIENT, NO PROCESSOR INSTALLED, 0.00, 0GB, 0GB, NO OPTICAL, NO COA</t>
  </si>
  <si>
    <t>NO PROCESSOR INSTALLED</t>
  </si>
  <si>
    <t>CNW2140GNH</t>
  </si>
  <si>
    <t>886111268900</t>
  </si>
  <si>
    <t>QM177AA#ABA</t>
  </si>
  <si>
    <t>CNW2140GRK</t>
  </si>
  <si>
    <t>CNW2140GLP</t>
  </si>
  <si>
    <t>CNW2140GN1</t>
  </si>
  <si>
    <t>CNW2140GMW</t>
  </si>
  <si>
    <t>WYSE P20</t>
  </si>
  <si>
    <t>DELL, 909101-01L, WYSE P20, THIN CLIENT, TERADICI, 0.30, 128MB, 64MB, NO OPTICAL, NO COA</t>
  </si>
  <si>
    <t>TERADICI</t>
  </si>
  <si>
    <t>200RK501364</t>
  </si>
  <si>
    <t>TERADICI TERA1100</t>
  </si>
  <si>
    <t>909101-01L</t>
  </si>
  <si>
    <t>128MB</t>
  </si>
  <si>
    <t>64MB</t>
  </si>
  <si>
    <t>CNW2140GNL</t>
  </si>
  <si>
    <t>CNW2140GN0</t>
  </si>
  <si>
    <t>CNW2140GMY</t>
  </si>
  <si>
    <t>CNW2140GN9</t>
  </si>
  <si>
    <t>CNW2140GT5</t>
  </si>
  <si>
    <t>CNW2140GS7</t>
  </si>
  <si>
    <t>CNW2140GT6</t>
  </si>
  <si>
    <t>IMAC 27"</t>
  </si>
  <si>
    <t>27"</t>
  </si>
  <si>
    <t>MAC PRO</t>
  </si>
  <si>
    <t>APPLE, A1186-2180, MAC PRO, TOWER, INTEL XEON, 1.60, 8GB, 320GB, DVDRW, NO COA</t>
  </si>
  <si>
    <t>G88242X0XYL</t>
  </si>
  <si>
    <t>023 SCRACTHES ON CASE</t>
  </si>
  <si>
    <t>INTEL XEON QUAD CORE-E5462</t>
  </si>
  <si>
    <t>A1186-2180</t>
  </si>
  <si>
    <t>IMAC 20"</t>
  </si>
  <si>
    <t>APPLE, A1224-2266, 20", IMAC 20", AIO, INTEL CORE 2 DUO, 2.66, 4GB, 160GB SSD, WEBCAM, DVDRW, NO COA</t>
  </si>
  <si>
    <t>YM02208ZDMV</t>
  </si>
  <si>
    <t>20"</t>
  </si>
  <si>
    <t>INTEL CORE 2 DUO-P7550</t>
  </si>
  <si>
    <t>A1224-2266</t>
  </si>
  <si>
    <t>160GB SSD</t>
  </si>
  <si>
    <t>YM02208XDMV</t>
  </si>
  <si>
    <t>YM02208PDMV</t>
  </si>
  <si>
    <t>YM0220TKDMV</t>
  </si>
  <si>
    <t>IMAC 24"</t>
  </si>
  <si>
    <t>APPLE, A1225-2267, 20", IMAC 24", AIO, INTEL CORE 2 DUO, 2.66, 4GB, 640GB, WEBCAM, DVDRW, NO COA</t>
  </si>
  <si>
    <t>QP91903M0TG</t>
  </si>
  <si>
    <t>INTEL CORE 2 DUO-E8135</t>
  </si>
  <si>
    <t>A1225-2267</t>
  </si>
  <si>
    <t>640GB</t>
  </si>
  <si>
    <t>YM02208FDMV</t>
  </si>
  <si>
    <t>YM02208LDMV</t>
  </si>
  <si>
    <t>YM02203JDMV</t>
  </si>
  <si>
    <t>YM0220AZDMV</t>
  </si>
  <si>
    <t>YM0220CDDMV</t>
  </si>
  <si>
    <t>YM02209NDMV</t>
  </si>
  <si>
    <t>YM0220ZEDMV</t>
  </si>
  <si>
    <t>YM02209YDMV</t>
  </si>
  <si>
    <t>080 SCRATCHES ON STAND</t>
  </si>
  <si>
    <t>YM0220MSDMV</t>
  </si>
  <si>
    <t>YM02209MDMV</t>
  </si>
  <si>
    <t>033 SMALL DARK SPOT ON SCREEN</t>
  </si>
  <si>
    <t>YM022031DMV</t>
  </si>
  <si>
    <t>033 SMALL DARK SPOT ON SCREEN, 050 SCRATCH ON SCREEN</t>
  </si>
  <si>
    <t>YM02209SDMV</t>
  </si>
  <si>
    <t>APPLE, MC510LL/A, 27", IMAC 27", AIO, INTEL CORE I3, 3.20, 4GB, 1TB, WEBCAM, DVDRW, NO COA</t>
  </si>
  <si>
    <t>QP0360N7DNP</t>
  </si>
  <si>
    <t>INTEL CORE I3 - 550</t>
  </si>
  <si>
    <t>MC510LL/A</t>
  </si>
  <si>
    <t>APPLE, MC510LL/A, 27", IMAC 27", AIO, INTEL CORE I5, 3.60, 8GB, 1TB, WEBCAM, DVDRW, NO COA</t>
  </si>
  <si>
    <t>QP0360RYDNP</t>
  </si>
  <si>
    <t>Intel Core I5 - 680</t>
  </si>
  <si>
    <t>APPLE, A1312-2429, 27", IMAC 27", AIO, INTEL CORE I5, 2.70, 8GB, 1TB, WEBCAM, DVDRW, NO COA</t>
  </si>
  <si>
    <t>D25FV0BJDHJP</t>
  </si>
  <si>
    <t>012 CRACKED SCREEN</t>
  </si>
  <si>
    <t>INTEL CORE I5- 2500S</t>
  </si>
  <si>
    <t>A1312-2429</t>
  </si>
  <si>
    <t>APPLE, A1312-2429, 27", IMAC 27", AIO, INTEL CORE I5, 2.70, 16GB, 1TB, WEBCAM, DVDRW, NO COA</t>
  </si>
  <si>
    <t>D25JG043DHJV</t>
  </si>
  <si>
    <t>APPLE, A1225-2267, 20", IMAC 20", AIO, INTEL CORE 2 DUO, 2.66, 4GB, 640GB, WEBCAM, DVDRW, NO COA</t>
  </si>
  <si>
    <t>QP9240290TG</t>
  </si>
  <si>
    <t>APPLE, MC510LL/A, 27", IMAC 27", AIO, INTEL CORE I3, 3.20, 12GB, 1TB, WEBCAM, DVDRW, NO COA</t>
  </si>
  <si>
    <t>QP0360MVDNP</t>
  </si>
  <si>
    <t>APPLE, MC510LL/A, 27", IMAC 27", AIO, INTEL CORE I3, 3.20, 8GB, 1TB, WEBCAM, DVDRW, NO COA</t>
  </si>
  <si>
    <t>QP0360N4DNP</t>
  </si>
  <si>
    <t>APPLE, A1312-2429, 27", IMAC 27", AIO, INTEL CORE I5, 2.70, 20GB, 1TB, WEBCAM, DVDRW, NO COA</t>
  </si>
  <si>
    <t>D25FV0B6DHJP</t>
  </si>
  <si>
    <t>20GB</t>
  </si>
  <si>
    <t>D25FV0FDDHJP</t>
  </si>
  <si>
    <t>APPLE, A1312-2429, 27", IMAC 27", AIO, INTEL CORE I5, 2.70, 4GB, 1TB, WEBCAM, DVDRW, NO COA</t>
  </si>
  <si>
    <t>D25FV0H2DHJP</t>
  </si>
  <si>
    <t>D25GP0EGDHJV</t>
  </si>
  <si>
    <t xml:space="preserve"> - NO OS INSTALLED, MISSING NOTCHED POWER CORD</t>
  </si>
  <si>
    <t>052 DAMAGED COA</t>
  </si>
  <si>
    <t>051 SCRATCHES ON SCREEN</t>
  </si>
  <si>
    <t>PRICE</t>
  </si>
  <si>
    <t>Row Labels</t>
  </si>
  <si>
    <t>Grand Total</t>
  </si>
  <si>
    <t>Count of SERIAL NUMBER</t>
  </si>
  <si>
    <t>Sum of PRICE</t>
  </si>
  <si>
    <t>Average of PRICE</t>
  </si>
  <si>
    <t>023 SCRACTHES ON CASE, 051 SCRATCHES ON SCREEN</t>
  </si>
  <si>
    <t>058 SCRATCHES ON DISPLAY FRAME, 080 SCRATCHES ON STAND</t>
  </si>
  <si>
    <t>023 SCRACTHES ON CASE, 058 SCRATCHES ON DISPLAY FRAME</t>
  </si>
  <si>
    <t>011 DAMAGED LCD FRAME, 012 CRACKED SCREEN, 024 SCRATCHES ON CASE, 025 DENTS ON CASE</t>
  </si>
  <si>
    <t>024 SCRATCHES ON CASE</t>
  </si>
  <si>
    <t>009 SCRATCHES ON COVER</t>
  </si>
  <si>
    <t>026 DENTS ON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</si>
</sst>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8"/>
      <name val="Calibri"/>
      <family val="2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253.708774768522" createdVersion="6" refreshedVersion="6" minRefreshableVersion="3" recordCount="724" xr:uid="{1126ED99-0D35-4A7D-BFE8-3B055802FEF8}">
  <cacheSource type="worksheet">
    <worksheetSource ref="A1:S725" sheet="Detailed List"/>
  </cacheSource>
  <cacheFields count="20">
    <cacheField name="ITEM_TYPE" numFmtId="0">
      <sharedItems/>
    </cacheField>
    <cacheField name="MANUFACTURER" numFmtId="0">
      <sharedItems count="8">
        <s v="HP"/>
        <s v="LOGIC SUPPLY"/>
        <s v="MAPLETRONICS"/>
        <s v="FORESCOUT"/>
        <s v="LENOVO"/>
        <s v="DELL"/>
        <s v="APPLE"/>
        <s v="TOSHIBA"/>
      </sharedItems>
    </cacheField>
    <cacheField name="SHORT DESCRIPTION" numFmtId="0">
      <sharedItems/>
    </cacheField>
    <cacheField name="FORM" numFmtId="0">
      <sharedItems count="7">
        <s v="THIN CLIENT"/>
        <s v="MT"/>
        <s v="TINY"/>
        <s v="SFF"/>
        <s v="TOWER"/>
        <s v="DESKTOP"/>
        <s v="AIO"/>
      </sharedItems>
    </cacheField>
    <cacheField name="FULL DESCRIPTION" numFmtId="0">
      <sharedItems count="70">
        <s v="HP, G9F08AT#ABA, T520, THIN CLIENT, AMD GX, 1.40, 4GB, 16GB, NO OPTICAL, W7"/>
        <s v="LOGIC SUPPLY, AMW-ML400-WIFI, IMB-180, THIN CLIENT, INTEL CORE I3, 2.40, 4GB, 64GB SSD, NO OPTICAL, W7"/>
        <s v="LOGIC SUPPLY, AMW-ML400, IMB-180, THIN CLIENT, INTEL CORE I3, 2.40, 4GB, 64GB SSD, NO OPTICAL, W7"/>
        <s v="MAPLETRONICS, B150M, B150M-D3H, MT, INTEL CORE I3, 3.70, 8GB, 275GB SSD, NO OPTICAL, W10"/>
        <s v="HP, 5DX87US#ABA, MP9 G4, TINY, INTEL CORE I5, 2.10, 8GB, 500GB, NO OPTICAL, W10 - INSTALLED"/>
        <s v="FORESCOUT, CTR, ADVANTECH FWA-1330-FC01E, THIN CLIENT, INTEL CELERON, 2.00, 8GB, 4GB, NO OPTICAL, NO COA"/>
        <s v="LOGIC SUPPLY, AMW-ML400, IMB-180, THIN CLIENT, INTEL CORE I3, 2.40, 4GB, 64GB SSD, NO OPTICAL, W10"/>
        <s v="LOGIC SUPPLY, AMW-ML400, IMB-180, THIN CLIENT, INTEL CORE I3, 2.40, 4GB, 64GB SSD, NO OPTICAL, NO COA"/>
        <s v="LOGIC SUPPLY, AMW-ML400-WIFI, IMB-180, THIN CLIENT, INTEL CORE I3, 2.40, 4GB, 64GB SSD, NO OPTICAL, W10"/>
        <s v="LOGIC SUPPLY, AMW-ML210, IMB-186, THIN CLIENT, INTEL CORE I5, 1.90, 8GB, 64GB SSD, NO OPTICAL, W10"/>
        <s v="HP, L1Q39AV, HP PRODESK 600 G2, SFF, INTEL CORE I5, 3.20, 8GB, 500GB, DVDRW, W10"/>
        <s v="LENOVO, 4351-7T9, THINKSTATION S30, TOWER, INTEL XEON, 3.70, 12GB, 128GB SSD, DVDRW, W7"/>
        <s v="DELL, OPTIPLEX 380, DESKTOP, INTEL PENTIUM DUAL CORE, 2.60, 4GB, 0GB, NO OPTICAL, W7"/>
        <s v="HP, XL504AV, 6200 PRO, MT, INTEL CORE I7, 3.40, 8GB, 1TB, DVD, W7"/>
        <s v="DELL, OPTIPLEX 780, MT, INTEL CORE 2 DUO, 3.00, 4GB, 80GB, DVD, W7"/>
        <s v="HP, 5JR95US#ABA, MP9 G2 RETAIL SYSTEM, TINY, INTEL CORE I3, 3.20, 4GB, 2TB + 128GB SSD, NO OPTICAL, W10 - INSTALLED"/>
        <s v="HP, 1BD44UP#ABA, 16.3&quot;, RP9 G1 AIO RETAIL SYSTEM, AIO, INTEL CORE I5, 3.20, 16GB, 128GB SSD, NO OPTICAL, W10 - INSTALLED"/>
        <s v="HP, 1BD44UP#ABA, 16.3&quot;, RP9 G1 AIO RETAIL SYSTEM, AIO, INTEL CORE I5, 3.20, 16GB, 128GB SSD, NO OPTICAL, W10"/>
        <s v="DELL, OPTIPLEX 780, TOWER, INTEL PENTIUM DUAL-CORE, 2.70, 4GB, 320GB, NO OPTICAL, VT"/>
        <s v="HP, 5DX87US#ABA, MP9 G4 RETAIL SYSTEM, TINY, INTEL CORE I5, 2.10, 8GB, 500GB, NO OPTICAL, W10 - INSTALLED"/>
        <s v="HP, 6HP14US#ABA, ENGAGE FLEX PRO, SFF, INTEL CORE I5, 3.00, 16GB, 512GB SSD, NO OPTICAL, W10 - INSTALLED"/>
        <s v="HP, 1HJ32UT#ABA, Z240 WORKSTATION, SFF, INTEL CORE I5, 3.20, 8GB, 1TB, DVDRW, W10 - INSTALLED"/>
        <s v="HP, 1GG00UT#ABA, PRODESK 400 G3 DM, TINY, INTEL CORE I3, 3.40, 4GB, 500GB, NO OPTICAL, W10 - INSTALLED"/>
        <s v="DELL, OPTIPLEX 5050, SFF, INTEL CORE I5, 3.40, 8GB, 256GB SSD, DVDRW, W10"/>
        <s v="HP, 2ZA76US#ABA, PRODESK 400 G3 DM, TINY, INTEL CORE I3, 3.40, 4GB, 500GB, NO OPTICAL, NEW - FACTORY SEALED"/>
        <s v="HP, G9F12AA#ABA, T520, THIN CLIENT, AMD GX, 1.20, 4GB, 16GB SSD, NO OPTICAL, W8"/>
        <s v="HP, L1D66UC#ABA, T520, THIN CLIENT, AMD GX, 1.20, 4GB, 16GB SSD, NO OPTICAL, W8"/>
        <s v="HP, 2ZA76US#ABA, PRODESK 400 G3 DM, TINY, INTEL CORE I3, 3.40, 4GB, 500GB, NO OPTICAL, W10 - INSTALLED"/>
        <s v="HP, V7C62UC#ABA, T530 THIN CLIENT, THIN CLIENT, AMD GX, 1.50, 4GB, 8GB SSD, NO OPTICAL, NO COA"/>
        <s v="HP, V7C62UC#ABA, T530 THIN CLIENT, THIN CLIENT, AMD GX, 1.50, 4GB, 8GB SSD, NO OPTICAL, W10"/>
        <s v="DELL, OPTIPLEX 7050, SFF, INTEL CORE I7, 3.60, 8GB, 1TB, DVDRW, W10"/>
        <s v="DELL, OPTIPLEX 7050, SFF, INTEL CORE I7, 3.60, 8GB, 500GB, DVDRW, W10"/>
        <s v="HP, P5U69UT#ABA, PRODESK 600 G2, SFF, INTEL CORE I5, 3.20, 4GB, 0GB, NO OPTICAL, W10"/>
        <s v="HP, P4K06UT#ABA, ELITEDESK 800 G2, SFF, INTEL CORE I5, 3.20, 4GB, 0GB, DVDRW, W10"/>
        <s v="HP, Y4E06US#ABA, PRODESK 600 G2, SFF, INTEL CORE I5, 3.30, 4GB, 0GB, DVD, W10"/>
        <s v="DELL, N06D, WYSE 3030LT, THIN CLIENT, INTEL CELERON, 1.58, 2GB, 4GB, NO OPTICAL, NO COA"/>
        <s v="DELL, OPTIPLEX 3050, TINY, INTEL CORE I5, 2.70, 4GB, 500GB, NO OPTICAL, W10"/>
        <s v="DELL, OPTIPLEX 7050, TINY, INTEL CORE I7, 3.60, 8GB, 1TB, NO OPTICAL, W10"/>
        <s v="DELL, OPTIPLEX 3050, MT, INTEL CORE I5, 3.40, 4GB, 500GB, DVDRW, W10"/>
        <s v="APPLE, MK442LL/A, 21.5&quot;, IMAC16,2/A1418, AIO, INTEL CORE I5, 2.80, 8GB, 1TB, WEBCAM, NO OPTICAL, NO COA"/>
        <s v="HP, L1Q39AV, PRODESK 600 G2, SFF, INTEL CORE I5, 3.20, 8GB, 500GB, DVDRW, W10"/>
        <s v="HP, L1Q39AV, PRODESK 600 G2, SFF, INTEL CORE I5, 3.20, 16GB, 500GB, DVDRW, W10"/>
        <s v="HP, L1Q39AV, PRODESK 600 G2, SFF, INTEL CORE I5, 3.20, 8GB, 0GB, DVDRW, W10"/>
        <s v="MAPLETRONICS, B150M, B150M-D3H, MT, INTEL CORE I3, 3.70, 8GB, 275GB SSD, NO OPTICAL, W7"/>
        <s v="DELL, OPTIPLEX 5050, SFF, INTEL CORE I5, 3.20, 8GB, 500GB, DVDRW, W10"/>
        <s v="DELL, OPTIPLEX 3050, SFF, INTEL CORE I5, 3.40, 8GB, 500GB, NO OPTICAL, W10"/>
        <s v="DELL, OPTIPLEX 5050, SFF, INTEL CORE I5, 3.20, 4GB, 500GB, DVDRW, W10"/>
        <s v="DELL, OPTIPLEX 7040, SFF, INTEL CORE I5, 3.20, 8GB, 500GB, DVDRW, W10"/>
        <s v="DELL, OPTIPLEX 5040, SFF, INTEL CORE I7, 3.40, 16GB, 256GB SSD, DVDRW, W10"/>
        <s v="DELL, OPTIPLEX 7050, SFF, INTEL CORE I5, 3.40, 8GB, 500GB, DVDRW, W10"/>
        <s v="HP, D1P35AV, Z230 WORKSTATION, SFF, INTEL XEON E3, 3.20, 8GB, 500GB, DVDRW, W8"/>
        <s v="TOSHIBA, 4852E70, 15.0&quot;, SUREPOS 500 TOUCHSCREEN POS TERMINAL, AIO, INTEL CELERON, 2.50, 2GB, 500GB, NO OPTICAL, NO COA"/>
        <s v="TOSHIBA, 6140E30, 13.3&quot;, TCXWAVE AIO POS TERMINAL 6140E3R, AIO, INTEL CELERON, 1.99, 4GB, 0GB, NO OPTICAL, NO COA"/>
        <s v="TOSHIBA, 6140E3R, 13.3&quot;, TCXWAVE AIO POS TERMINAL 6140E3R, AIO, INTEL CELERON, 1.99, 2GB, 64GB, NO OPTICAL, NO COA"/>
        <s v="TOSHIBA, 6140E3R, 13.3&quot;, TCXWAVE AIO POS TERMINAL 6140E3R, AIO, CELERON J1900, 1.99, 2GB, 64GB, NO OPTICAL, NO COA"/>
        <s v="TOSHIBA, 6140E30, 13.3&quot;, TCXWAVE AIO POS TERMINAL 6140E3R, AIO, INTEL CELERON, 1.99, 4GB, 128GB SSD, NO OPTICAL, NO COA"/>
        <s v="HP, QM177AA#ABA, MULTISEAT T150 ZERO CLIENT, THIN CLIENT, NO PROCESSOR INSTALLED, 0.00, 0GB, 0GB, NO OPTICAL, NO COA"/>
        <s v="DELL, 909101-01L, WYSE P20, THIN CLIENT, TERADICI, 0.30, 128MB, 64MB, NO OPTICAL, NO COA"/>
        <s v="APPLE, A1186-2180, MAC PRO, TOWER, INTEL XEON, 1.60, 8GB, 320GB, DVDRW, NO COA"/>
        <s v="APPLE, A1224-2266, 20&quot;, IMAC 20&quot;, AIO, INTEL CORE 2 DUO, 2.66, 4GB, 160GB SSD, WEBCAM, DVDRW, NO COA"/>
        <s v="APPLE, A1225-2267, 20&quot;, IMAC 24&quot;, AIO, INTEL CORE 2 DUO, 2.66, 4GB, 640GB, WEBCAM, DVDRW, NO COA"/>
        <s v="APPLE, MC510LL/A, 27&quot;, IMAC 27&quot;, AIO, INTEL CORE I3, 3.20, 4GB, 1TB, WEBCAM, DVDRW, NO COA"/>
        <s v="APPLE, MC510LL/A, 27&quot;, IMAC 27&quot;, AIO, INTEL CORE I5, 3.60, 8GB, 1TB, WEBCAM, DVDRW, NO COA"/>
        <s v="APPLE, A1312-2429, 27&quot;, IMAC 27&quot;, AIO, INTEL CORE I5, 2.70, 8GB, 1TB, WEBCAM, DVDRW, NO COA"/>
        <s v="APPLE, A1312-2429, 27&quot;, IMAC 27&quot;, AIO, INTEL CORE I5, 2.70, 16GB, 1TB, WEBCAM, DVDRW, NO COA"/>
        <s v="APPLE, A1225-2267, 20&quot;, IMAC 20&quot;, AIO, INTEL CORE 2 DUO, 2.66, 4GB, 640GB, WEBCAM, DVDRW, NO COA"/>
        <s v="APPLE, MC510LL/A, 27&quot;, IMAC 27&quot;, AIO, INTEL CORE I3, 3.20, 12GB, 1TB, WEBCAM, DVDRW, NO COA"/>
        <s v="APPLE, MC510LL/A, 27&quot;, IMAC 27&quot;, AIO, INTEL CORE I3, 3.20, 8GB, 1TB, WEBCAM, DVDRW, NO COA"/>
        <s v="APPLE, A1312-2429, 27&quot;, IMAC 27&quot;, AIO, INTEL CORE I5, 2.70, 20GB, 1TB, WEBCAM, DVDRW, NO COA"/>
        <s v="APPLE, A1312-2429, 27&quot;, IMAC 27&quot;, AIO, INTEL CORE I5, 2.70, 4GB, 1TB, WEBCAM, DVDRW, NO COA"/>
      </sharedItems>
    </cacheField>
    <cacheField name="GRADE" numFmtId="0">
      <sharedItems/>
    </cacheField>
    <cacheField name="PRICE" numFmtId="164">
      <sharedItems containsSemiMixedTypes="0" containsString="0" containsNumber="1" minValue="1.3" maxValue="520"/>
    </cacheField>
    <cacheField name="PT TOTAL COST" numFmtId="4">
      <sharedItems containsSemiMixedTypes="0" containsString="0" containsNumber="1" minValue="5.25" maxValue="427"/>
    </cacheField>
    <cacheField name="PROCESSOR" numFmtId="0">
      <sharedItems/>
    </cacheField>
    <cacheField name="SERIAL NUMBER" numFmtId="0">
      <sharedItems/>
    </cacheField>
    <cacheField name="UPC" numFmtId="0">
      <sharedItems containsBlank="1"/>
    </cacheField>
    <cacheField name="MIA" numFmtId="0">
      <sharedItems containsBlank="1"/>
    </cacheField>
    <cacheField name="FILMAR COMMENT" numFmtId="0">
      <sharedItems/>
    </cacheField>
    <cacheField name="SIZE" numFmtId="0">
      <sharedItems containsBlank="1"/>
    </cacheField>
    <cacheField name="PROCESSOR_MODEL" numFmtId="0">
      <sharedItems/>
    </cacheField>
    <cacheField name="MODEL" numFmtId="0">
      <sharedItems/>
    </cacheField>
    <cacheField name="RAM" numFmtId="0">
      <sharedItems/>
    </cacheField>
    <cacheField name="HDD" numFmtId="0">
      <sharedItems/>
    </cacheField>
    <cacheField name="OPTICAL" numFmtId="0">
      <sharedItems/>
    </cacheField>
    <cacheField name="CO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4">
  <r>
    <s v="PC"/>
    <x v="0"/>
    <s v="T520"/>
    <x v="0"/>
    <x v="0"/>
    <s v="GRADE B"/>
    <n v="45.5"/>
    <n v="35.83"/>
    <s v="AMD GX"/>
    <s v="MXL5152PN1"/>
    <m/>
    <m/>
    <s v="FILMAR UNTESTED"/>
    <m/>
    <s v="AMD GX-212JC SOC with Radeon(TM) R2E Graphics"/>
    <s v="G9F08AT#ABA"/>
    <s v="4GB"/>
    <s v="16GB"/>
    <s v="NO OPTICAL"/>
    <s v="W7"/>
  </r>
  <r>
    <s v="PC"/>
    <x v="1"/>
    <s v="IMB-180"/>
    <x v="0"/>
    <x v="1"/>
    <s v="GRADE A"/>
    <n v="60"/>
    <n v="41"/>
    <s v="INTEL CORE I3"/>
    <s v="U609298"/>
    <m/>
    <m/>
    <s v="000 NO COMMENT"/>
    <m/>
    <s v="INTEL CORE I3-4000M"/>
    <s v="AMW-ML400-WIFI"/>
    <s v="4GB"/>
    <s v="64GB SSD"/>
    <s v="NO OPTICAL"/>
    <s v="W7"/>
  </r>
  <r>
    <s v="PC"/>
    <x v="1"/>
    <s v="IMB-180"/>
    <x v="0"/>
    <x v="2"/>
    <s v="GRADE A"/>
    <n v="60"/>
    <n v="41"/>
    <s v="INTEL CORE I3"/>
    <s v="U609278"/>
    <m/>
    <m/>
    <s v="000 NO COMMENT"/>
    <m/>
    <s v="INTEL CORE I3-4000M"/>
    <s v="AMW-ML400"/>
    <s v="4GB"/>
    <s v="64GB SSD"/>
    <s v="NO OPTICAL"/>
    <s v="W7"/>
  </r>
  <r>
    <s v="PC"/>
    <x v="1"/>
    <s v="IMB-180"/>
    <x v="0"/>
    <x v="2"/>
    <s v="GRADE A"/>
    <n v="60"/>
    <n v="41"/>
    <s v="INTEL CORE I3"/>
    <s v="U610519"/>
    <m/>
    <m/>
    <s v="000 NO COMMENT"/>
    <m/>
    <s v="INTEL CORE I3-4000M"/>
    <s v="AMW-ML400"/>
    <s v="4GB"/>
    <s v="64GB SSD"/>
    <s v="NO OPTICAL"/>
    <s v="W7"/>
  </r>
  <r>
    <s v="PC"/>
    <x v="1"/>
    <s v="IMB-180"/>
    <x v="0"/>
    <x v="1"/>
    <s v="GRADE A"/>
    <n v="60"/>
    <n v="41"/>
    <s v="INTEL CORE I3"/>
    <s v="U610105"/>
    <m/>
    <m/>
    <s v="000 NO COMMENT"/>
    <m/>
    <s v="INTEL CORE I3-4000M"/>
    <s v="AMW-ML400-WIFI"/>
    <s v="4GB"/>
    <s v="64GB SSD"/>
    <s v="NO OPTICAL"/>
    <s v="W7"/>
  </r>
  <r>
    <s v="PC"/>
    <x v="1"/>
    <s v="IMB-180"/>
    <x v="0"/>
    <x v="2"/>
    <s v="GRADE A"/>
    <n v="60"/>
    <n v="41"/>
    <s v="INTEL CORE I3"/>
    <s v="U6092820"/>
    <m/>
    <m/>
    <s v="000 NO COMMENT"/>
    <m/>
    <s v="INTEL CORE I3-4000M"/>
    <s v="AMW-ML400"/>
    <s v="4GB"/>
    <s v="64GB SSD"/>
    <s v="NO OPTICAL"/>
    <s v="W7"/>
  </r>
  <r>
    <s v="PC"/>
    <x v="1"/>
    <s v="IMB-180"/>
    <x v="0"/>
    <x v="2"/>
    <s v="GRADE A"/>
    <n v="60"/>
    <n v="41"/>
    <s v="INTEL CORE I3"/>
    <s v="U610518"/>
    <m/>
    <m/>
    <s v="000 NO COMMENT"/>
    <m/>
    <s v="INTEL CORE I3-4000M"/>
    <s v="AMW-ML400"/>
    <s v="4GB"/>
    <s v="64GB SSD"/>
    <s v="NO OPTICAL"/>
    <s v="W7"/>
  </r>
  <r>
    <s v="PC"/>
    <x v="1"/>
    <s v="IMB-180"/>
    <x v="0"/>
    <x v="2"/>
    <s v="GRADE A"/>
    <n v="60"/>
    <n v="41"/>
    <s v="INTEL CORE I3"/>
    <s v="U611245"/>
    <m/>
    <m/>
    <s v="000 NO COMMENT"/>
    <m/>
    <s v="INTEL CORE I3-4000M"/>
    <s v="AMW-ML400"/>
    <s v="4GB"/>
    <s v="64GB SSD"/>
    <s v="NO OPTICAL"/>
    <s v="W7"/>
  </r>
  <r>
    <s v="PC"/>
    <x v="1"/>
    <s v="IMB-180"/>
    <x v="0"/>
    <x v="2"/>
    <s v="GRADE A"/>
    <n v="60"/>
    <n v="41"/>
    <s v="INTEL CORE I3"/>
    <s v="U610517"/>
    <m/>
    <m/>
    <s v="000 NO COMMENT"/>
    <m/>
    <s v="INTEL CORE I3-4000M"/>
    <s v="AMW-ML400"/>
    <s v="4GB"/>
    <s v="64GB SSD"/>
    <s v="NO OPTICAL"/>
    <s v="W7"/>
  </r>
  <r>
    <s v="PC"/>
    <x v="1"/>
    <s v="IMB-180"/>
    <x v="0"/>
    <x v="2"/>
    <s v="GRADE A"/>
    <n v="60"/>
    <n v="41"/>
    <s v="INTEL CORE I3"/>
    <s v="U613129"/>
    <m/>
    <m/>
    <s v="000 NO COMMENT"/>
    <m/>
    <s v="INTEL CORE I3-4000M"/>
    <s v="AMW-ML400"/>
    <s v="4GB"/>
    <s v="64GB SSD"/>
    <s v="NO OPTICAL"/>
    <s v="W7"/>
  </r>
  <r>
    <s v="PC"/>
    <x v="1"/>
    <s v="IMB-180"/>
    <x v="0"/>
    <x v="2"/>
    <s v="GRADE A"/>
    <n v="60"/>
    <n v="41"/>
    <s v="INTEL CORE I3"/>
    <s v="U611246"/>
    <m/>
    <m/>
    <s v="000 NO COMMENT"/>
    <m/>
    <s v="INTEL CORE I3-4000M"/>
    <s v="AMW-ML400"/>
    <s v="4GB"/>
    <s v="64GB SSD"/>
    <s v="NO OPTICAL"/>
    <s v="W7"/>
  </r>
  <r>
    <s v="PC"/>
    <x v="1"/>
    <s v="IMB-180"/>
    <x v="0"/>
    <x v="2"/>
    <s v="GRADE A"/>
    <n v="60"/>
    <n v="41"/>
    <s v="INTEL CORE I3"/>
    <s v="U609277"/>
    <m/>
    <m/>
    <s v="000 NO COMMENT"/>
    <m/>
    <s v="INTEL CORE I3-4000M"/>
    <s v="AMW-ML400"/>
    <s v="4GB"/>
    <s v="64GB SSD"/>
    <s v="NO OPTICAL"/>
    <s v="W7"/>
  </r>
  <r>
    <s v="PC"/>
    <x v="1"/>
    <s v="IMB-180"/>
    <x v="0"/>
    <x v="2"/>
    <s v="GRADE A"/>
    <n v="60"/>
    <n v="41"/>
    <s v="INTEL CORE I3"/>
    <s v="U608194"/>
    <m/>
    <m/>
    <s v="000 NO COMMENT"/>
    <m/>
    <s v="INTEL CORE I3-4000M"/>
    <s v="AMW-ML400"/>
    <s v="4GB"/>
    <s v="64GB SSD"/>
    <s v="NO OPTICAL"/>
    <s v="W7"/>
  </r>
  <r>
    <s v="PC"/>
    <x v="1"/>
    <s v="IMB-180"/>
    <x v="0"/>
    <x v="2"/>
    <s v="GRADE A"/>
    <n v="60"/>
    <n v="41"/>
    <s v="INTEL CORE I3"/>
    <s v="U613128"/>
    <m/>
    <m/>
    <s v="000 NO COMMENT"/>
    <m/>
    <s v="INTEL CORE I3-4000M"/>
    <s v="AMW-ML400"/>
    <s v="4GB"/>
    <s v="64GB SSD"/>
    <s v="NO OPTICAL"/>
    <s v="W7"/>
  </r>
  <r>
    <s v="PC"/>
    <x v="1"/>
    <s v="IMB-180"/>
    <x v="0"/>
    <x v="2"/>
    <s v="GRADE A"/>
    <n v="60"/>
    <n v="41"/>
    <s v="INTEL CORE I3"/>
    <s v="U609279"/>
    <m/>
    <m/>
    <s v="000 NO COMMENT"/>
    <m/>
    <s v="INTEL CORE I3-4000M"/>
    <s v="AMW-ML400"/>
    <s v="4GB"/>
    <s v="64GB SSD"/>
    <s v="NO OPTICAL"/>
    <s v="W7"/>
  </r>
  <r>
    <s v="PC"/>
    <x v="1"/>
    <s v="IMB-180"/>
    <x v="0"/>
    <x v="1"/>
    <s v="GRADE A"/>
    <n v="60"/>
    <n v="41"/>
    <s v="INTEL CORE I3"/>
    <s v="U610107"/>
    <m/>
    <m/>
    <s v="000 NO COMMENT"/>
    <m/>
    <s v="INTEL CORE I3-4000M"/>
    <s v="AMW-ML400-WIFI"/>
    <s v="4GB"/>
    <s v="64GB SSD"/>
    <s v="NO OPTICAL"/>
    <s v="W7"/>
  </r>
  <r>
    <s v="PC"/>
    <x v="1"/>
    <s v="IMB-180"/>
    <x v="0"/>
    <x v="1"/>
    <s v="GRADE A"/>
    <n v="60"/>
    <n v="41"/>
    <s v="INTEL CORE I3"/>
    <s v="U610106"/>
    <m/>
    <m/>
    <s v="000 NO COMMENT"/>
    <m/>
    <s v="INTEL CORE I3-4000M"/>
    <s v="AMW-ML400-WIFI"/>
    <s v="4GB"/>
    <s v="64GB SSD"/>
    <s v="NO OPTICAL"/>
    <s v="W7"/>
  </r>
  <r>
    <s v="PC"/>
    <x v="1"/>
    <s v="IMB-180"/>
    <x v="0"/>
    <x v="1"/>
    <s v="GRADE A"/>
    <n v="60"/>
    <n v="41"/>
    <s v="INTEL CORE I3"/>
    <s v="U610108"/>
    <m/>
    <m/>
    <s v="000 NO COMMENT"/>
    <m/>
    <s v="INTEL CORE I3-4000M"/>
    <s v="AMW-ML400-WIFI"/>
    <s v="4GB"/>
    <s v="64GB SSD"/>
    <s v="NO OPTICAL"/>
    <s v="W7"/>
  </r>
  <r>
    <s v="PC"/>
    <x v="1"/>
    <s v="IMB-180"/>
    <x v="0"/>
    <x v="1"/>
    <s v="GRADE A"/>
    <n v="60"/>
    <n v="41"/>
    <s v="INTEL CORE I3"/>
    <s v="U610104"/>
    <m/>
    <m/>
    <s v="000 NO COMMENT"/>
    <m/>
    <s v="INTEL CORE I3-4000M"/>
    <s v="AMW-ML400-WIFI"/>
    <s v="4GB"/>
    <s v="64GB SSD"/>
    <s v="NO OPTICAL"/>
    <s v="W7"/>
  </r>
  <r>
    <s v="PC"/>
    <x v="1"/>
    <s v="IMB-180"/>
    <x v="0"/>
    <x v="1"/>
    <s v="GRADE A"/>
    <n v="60"/>
    <n v="41"/>
    <s v="INTEL CORE I3"/>
    <s v="U609297"/>
    <m/>
    <m/>
    <s v="000 NO COMMENT"/>
    <m/>
    <s v="INTEL CORE I3-4000M"/>
    <s v="AMW-ML400-WIFI"/>
    <s v="4GB"/>
    <s v="64GB SSD"/>
    <s v="NO OPTICAL"/>
    <s v="W7"/>
  </r>
  <r>
    <s v="PC"/>
    <x v="1"/>
    <s v="IMB-180"/>
    <x v="0"/>
    <x v="1"/>
    <s v="GRADE A"/>
    <n v="60"/>
    <n v="41"/>
    <s v="INTEL CORE I3"/>
    <s v="U610109"/>
    <m/>
    <m/>
    <s v="000 NO COMMENT"/>
    <m/>
    <s v="INTEL CORE I3-4000M"/>
    <s v="AMW-ML400-WIFI"/>
    <s v="4GB"/>
    <s v="64GB SSD"/>
    <s v="NO OPTICAL"/>
    <s v="W7"/>
  </r>
  <r>
    <s v="PC"/>
    <x v="2"/>
    <s v="B150M-D3H"/>
    <x v="1"/>
    <x v="3"/>
    <s v="GRADE A"/>
    <n v="225"/>
    <n v="111.5"/>
    <s v="INTEL CORE I3"/>
    <s v="249032"/>
    <m/>
    <m/>
    <s v="000 NO COMMENT"/>
    <m/>
    <s v="Intel Core I3-6100"/>
    <s v="B150M"/>
    <s v="8GB"/>
    <s v="275GB SSD"/>
    <s v="NO OPTICAL"/>
    <s v="W10"/>
  </r>
  <r>
    <s v="PC"/>
    <x v="2"/>
    <s v="B150M-D3H"/>
    <x v="1"/>
    <x v="3"/>
    <s v="GRADE A"/>
    <n v="225"/>
    <n v="111.5"/>
    <s v="INTEL CORE I3"/>
    <s v="249034"/>
    <m/>
    <m/>
    <s v="000 NO COMMENT"/>
    <m/>
    <s v="Intel Core I3-6100"/>
    <s v="B150M"/>
    <s v="8GB"/>
    <s v="275GB SSD"/>
    <s v="NO OPTICAL"/>
    <s v="W10"/>
  </r>
  <r>
    <s v="PC"/>
    <x v="2"/>
    <s v="B150M-D3H"/>
    <x v="1"/>
    <x v="3"/>
    <s v="GRADE A"/>
    <n v="225"/>
    <n v="111.5"/>
    <s v="INTEL CORE I3"/>
    <s v="249036"/>
    <m/>
    <m/>
    <s v="000 NO COMMENT"/>
    <m/>
    <s v="Intel Core I3-6100"/>
    <s v="B150M"/>
    <s v="8GB"/>
    <s v="275GB SSD"/>
    <s v="NO OPTICAL"/>
    <s v="W10"/>
  </r>
  <r>
    <s v="PC"/>
    <x v="2"/>
    <s v="B150M-D3H"/>
    <x v="1"/>
    <x v="3"/>
    <s v="GRADE A"/>
    <n v="225"/>
    <n v="111.5"/>
    <s v="INTEL CORE I3"/>
    <s v="249045"/>
    <m/>
    <m/>
    <s v="000 NO COMMENT"/>
    <m/>
    <s v="Intel Core I3-6100"/>
    <s v="B150M"/>
    <s v="8GB"/>
    <s v="275GB SSD"/>
    <s v="NO OPTICAL"/>
    <s v="W10"/>
  </r>
  <r>
    <s v="PC"/>
    <x v="2"/>
    <s v="B150M-D3H"/>
    <x v="1"/>
    <x v="3"/>
    <s v="GRADE A"/>
    <n v="225"/>
    <n v="111.5"/>
    <s v="INTEL CORE I3"/>
    <s v="249054"/>
    <m/>
    <m/>
    <s v="000 NO COMMENT"/>
    <m/>
    <s v="Intel Core I3-6100"/>
    <s v="B150M"/>
    <s v="8GB"/>
    <s v="275GB SSD"/>
    <s v="NO OPTICAL"/>
    <s v="W10"/>
  </r>
  <r>
    <s v="PC"/>
    <x v="2"/>
    <s v="B150M-D3H"/>
    <x v="1"/>
    <x v="3"/>
    <s v="GRADE A"/>
    <n v="225"/>
    <n v="111.5"/>
    <s v="INTEL CORE I3"/>
    <s v="249041"/>
    <m/>
    <m/>
    <s v="000 NO COMMENT"/>
    <m/>
    <s v="Intel Core I3-6100"/>
    <s v="B150M"/>
    <s v="8GB"/>
    <s v="275GB SSD"/>
    <s v="NO OPTICAL"/>
    <s v="W10"/>
  </r>
  <r>
    <s v="PC"/>
    <x v="2"/>
    <s v="B150M-D3H"/>
    <x v="1"/>
    <x v="3"/>
    <s v="GRADE A"/>
    <n v="225"/>
    <n v="111.5"/>
    <s v="INTEL CORE I3"/>
    <s v="249044"/>
    <m/>
    <m/>
    <s v="000 NO COMMENT"/>
    <m/>
    <s v="Intel Core I3-6100"/>
    <s v="B150M"/>
    <s v="8GB"/>
    <s v="275GB SSD"/>
    <s v="NO OPTICAL"/>
    <s v="W10"/>
  </r>
  <r>
    <s v="PC"/>
    <x v="2"/>
    <s v="B150M-D3H"/>
    <x v="1"/>
    <x v="3"/>
    <s v="GRADE A"/>
    <n v="225"/>
    <n v="111.5"/>
    <s v="INTEL CORE I3"/>
    <s v="249047"/>
    <m/>
    <m/>
    <s v="000 NO COMMENT"/>
    <m/>
    <s v="Intel Core I3-6100"/>
    <s v="B150M"/>
    <s v="8GB"/>
    <s v="275GB SSD"/>
    <s v="NO OPTICAL"/>
    <s v="W10"/>
  </r>
  <r>
    <s v="PC"/>
    <x v="2"/>
    <s v="B150M-D3H"/>
    <x v="1"/>
    <x v="3"/>
    <s v="GRADE A"/>
    <n v="225"/>
    <n v="111.5"/>
    <s v="INTEL CORE I3"/>
    <s v="249052"/>
    <m/>
    <m/>
    <s v="000 NO COMMENT"/>
    <m/>
    <s v="Intel Core I3-6100"/>
    <s v="B150M"/>
    <s v="8GB"/>
    <s v="275GB SSD"/>
    <s v="NO OPTICAL"/>
    <s v="W10"/>
  </r>
  <r>
    <s v="PC"/>
    <x v="2"/>
    <s v="B150M-D3H"/>
    <x v="1"/>
    <x v="3"/>
    <s v="GRADE A"/>
    <n v="225"/>
    <n v="111.5"/>
    <s v="INTEL CORE I3"/>
    <s v="249043"/>
    <m/>
    <m/>
    <s v="000 NO COMMENT"/>
    <m/>
    <s v="Intel Core I3-6100"/>
    <s v="B150M"/>
    <s v="8GB"/>
    <s v="275GB SSD"/>
    <s v="NO OPTICAL"/>
    <s v="W10"/>
  </r>
  <r>
    <s v="PC"/>
    <x v="2"/>
    <s v="B150M-D3H"/>
    <x v="1"/>
    <x v="3"/>
    <s v="GRADE A"/>
    <n v="225"/>
    <n v="111.5"/>
    <s v="INTEL CORE I3"/>
    <s v="249055"/>
    <m/>
    <m/>
    <s v="000 NO COMMENT"/>
    <m/>
    <s v="Intel Core I3-6100"/>
    <s v="B150M"/>
    <s v="8GB"/>
    <s v="275GB SSD"/>
    <s v="NO OPTICAL"/>
    <s v="W10"/>
  </r>
  <r>
    <s v="PC"/>
    <x v="0"/>
    <s v="MP9 G4"/>
    <x v="2"/>
    <x v="4"/>
    <s v="GRADE A - OPEN BOX"/>
    <n v="400"/>
    <n v="209.95"/>
    <s v="INTEL CORE I5"/>
    <s v="8CC8360BXH"/>
    <s v="193015596726"/>
    <m/>
    <s v="GRADE A - OPEN BOX"/>
    <m/>
    <s v="INTEL CORE I5-8500T"/>
    <s v="5DX87US#ABA"/>
    <s v="8GB"/>
    <s v="500GB"/>
    <s v="NO OPTICAL"/>
    <s v="W10 - INSTALLED"/>
  </r>
  <r>
    <s v="PC"/>
    <x v="0"/>
    <s v="MP9 G4"/>
    <x v="2"/>
    <x v="4"/>
    <s v="GRADE A - OPEN BOX"/>
    <n v="400"/>
    <n v="209.95"/>
    <s v="INTEL CORE I5"/>
    <s v="8CC8471Y5K"/>
    <s v="193015596726"/>
    <m/>
    <s v="GRADE A - OPEN BOX"/>
    <m/>
    <s v="INTEL CORE I5-8500T"/>
    <s v="5DX87US#ABA"/>
    <s v="8GB"/>
    <s v="500GB"/>
    <s v="NO OPTICAL"/>
    <s v="W10 - INSTALLED"/>
  </r>
  <r>
    <s v="PC"/>
    <x v="0"/>
    <s v="MP9 G4"/>
    <x v="2"/>
    <x v="4"/>
    <s v="NEW"/>
    <n v="400"/>
    <n v="209.95"/>
    <s v="INTEL CORE I5"/>
    <s v="8CC8471XXW"/>
    <s v="193015596726"/>
    <m/>
    <s v="NEW-SEALED"/>
    <m/>
    <s v="INTEL CORE I5-8500T"/>
    <s v="5DX87US#ABA"/>
    <s v="8GB"/>
    <s v="500GB"/>
    <s v="NO OPTICAL"/>
    <s v="W10 - INSTALLED"/>
  </r>
  <r>
    <s v="PC"/>
    <x v="3"/>
    <s v="ADVANTECH FWA-1330-FC01E"/>
    <x v="0"/>
    <x v="5"/>
    <s v="GRADE A"/>
    <n v="100"/>
    <n v="35"/>
    <s v="INTEL CELERON"/>
    <s v="A17K7009A01221AA"/>
    <m/>
    <m/>
    <s v="000 NO COMMENT"/>
    <m/>
    <s v="Intel Celeron J1900"/>
    <s v="CTR"/>
    <s v="8GB"/>
    <s v="4GB"/>
    <s v="NO OPTICAL"/>
    <s v="NO COA"/>
  </r>
  <r>
    <s v="PC"/>
    <x v="1"/>
    <s v="IMB-180"/>
    <x v="0"/>
    <x v="6"/>
    <s v="GRADE B"/>
    <n v="155"/>
    <n v="43"/>
    <s v="INTEL CORE I3"/>
    <s v="U617513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17516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17632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17512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17517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17519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17511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7"/>
    <s v="GRADE B"/>
    <n v="155"/>
    <n v="43"/>
    <s v="INTEL CORE I3"/>
    <s v="U614822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6"/>
    <s v="GRADE B"/>
    <n v="155"/>
    <n v="43"/>
    <s v="INTEL CORE I3"/>
    <s v="U615693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17514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15597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15601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20831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20829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20820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15606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20826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20816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15607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15603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15605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15604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15600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15602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7"/>
    <s v="GRADE B"/>
    <n v="155"/>
    <n v="43"/>
    <s v="INTEL CORE I3"/>
    <s v="U620818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31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20835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20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13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10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32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20819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27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20832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20824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20821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6"/>
    <s v="GRADE B"/>
    <n v="155"/>
    <n v="43"/>
    <s v="INTEL CORE I3"/>
    <s v="U617306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6"/>
    <s v="GRADE B"/>
    <n v="155"/>
    <n v="43"/>
    <s v="INTEL CORE I3"/>
    <s v="U617305"/>
    <m/>
    <m/>
    <s v="000 NO COMMENT"/>
    <m/>
    <s v="INTEL CORE I3-4000M"/>
    <s v="AMW-ML400"/>
    <s v="4GB"/>
    <s v="64GB SSD"/>
    <s v="NO OPTICAL"/>
    <s v="W10"/>
  </r>
  <r>
    <s v="PC"/>
    <x v="1"/>
    <s v="IMB-180"/>
    <x v="0"/>
    <x v="7"/>
    <s v="GRADE B"/>
    <n v="155"/>
    <n v="43"/>
    <s v="INTEL CORE I3"/>
    <s v="U614812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26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17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20822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20827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08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33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30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21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20830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29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09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15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20837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20817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23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5608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35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24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16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20828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19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34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25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28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18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36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20825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11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14814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20823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20834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7"/>
    <s v="GRADE B"/>
    <n v="155"/>
    <n v="43"/>
    <s v="INTEL CORE I3"/>
    <s v="U620836"/>
    <m/>
    <m/>
    <s v="052 DAMAGED COA"/>
    <m/>
    <s v="INTEL CORE I3-4000M"/>
    <s v="AMW-ML400"/>
    <s v="4GB"/>
    <s v="64GB SSD"/>
    <s v="NO OPTICAL"/>
    <s v="NO COA"/>
  </r>
  <r>
    <s v="PC"/>
    <x v="1"/>
    <s v="IMB-180"/>
    <x v="0"/>
    <x v="8"/>
    <s v="GRADE A"/>
    <n v="155"/>
    <n v="43"/>
    <s v="INTEL CORE I3"/>
    <s v="U615687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21517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20904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17378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14205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17374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14203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20905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15688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14202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21516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21519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21520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15685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21518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14204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14201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21515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15686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15684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15689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15683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21521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21522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20903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17377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17376"/>
    <m/>
    <m/>
    <s v="000 NO COMMENT"/>
    <m/>
    <s v="INTEL CORE I3-4000M"/>
    <s v="AMW-ML400-WIFI"/>
    <s v="4GB"/>
    <s v="64GB SSD"/>
    <s v="NO OPTICAL"/>
    <s v="W10"/>
  </r>
  <r>
    <s v="PC"/>
    <x v="1"/>
    <s v="IMB-180"/>
    <x v="0"/>
    <x v="8"/>
    <s v="GRADE A"/>
    <n v="155"/>
    <n v="43"/>
    <s v="INTEL CORE I3"/>
    <s v="U617375"/>
    <m/>
    <m/>
    <s v="000 NO COMMENT"/>
    <m/>
    <s v="INTEL CORE I3-4000M"/>
    <s v="AMW-ML400-WIFI"/>
    <s v="4GB"/>
    <s v="64GB SSD"/>
    <s v="NO OPTICAL"/>
    <s v="W10"/>
  </r>
  <r>
    <s v="PC"/>
    <x v="1"/>
    <s v="IMB-186"/>
    <x v="0"/>
    <x v="9"/>
    <s v="GRADE A"/>
    <n v="98"/>
    <n v="73"/>
    <s v="INTEL CORE I5"/>
    <s v="U617262"/>
    <m/>
    <m/>
    <s v="000 NO COMMENT"/>
    <m/>
    <s v="INTEL CORE I5-4000M"/>
    <s v="AMW-ML210"/>
    <s v="8GB"/>
    <s v="64GB SSD"/>
    <s v="NO OPTICAL"/>
    <s v="W10"/>
  </r>
  <r>
    <s v="PC"/>
    <x v="1"/>
    <s v="IMB-186"/>
    <x v="0"/>
    <x v="9"/>
    <s v="GRADE A"/>
    <n v="98"/>
    <n v="73"/>
    <s v="INTEL CORE I5"/>
    <s v="U617263"/>
    <m/>
    <m/>
    <s v="000 NO COMMENT"/>
    <m/>
    <s v="INTEL CORE I5-4000M"/>
    <s v="AMW-ML210"/>
    <s v="8GB"/>
    <s v="64GB SSD"/>
    <s v="NO OPTICAL"/>
    <s v="W10"/>
  </r>
  <r>
    <s v="PC"/>
    <x v="1"/>
    <s v="IMB-186"/>
    <x v="0"/>
    <x v="9"/>
    <s v="GRADE A"/>
    <n v="98"/>
    <n v="73"/>
    <s v="INTEL CORE I5"/>
    <s v="U617267"/>
    <m/>
    <m/>
    <s v="000 NO COMMENT"/>
    <m/>
    <s v="INTEL CORE I5-4000M"/>
    <s v="AMW-ML210"/>
    <s v="8GB"/>
    <s v="64GB SSD"/>
    <s v="NO OPTICAL"/>
    <s v="W10"/>
  </r>
  <r>
    <s v="PC"/>
    <x v="1"/>
    <s v="IMB-186"/>
    <x v="0"/>
    <x v="9"/>
    <s v="GRADE A"/>
    <n v="98"/>
    <n v="73"/>
    <s v="INTEL CORE I5"/>
    <s v="U617266"/>
    <m/>
    <m/>
    <s v="000 NO COMMENT"/>
    <m/>
    <s v="INTEL CORE I5-4000M"/>
    <s v="AMW-ML210"/>
    <s v="8GB"/>
    <s v="64GB SSD"/>
    <s v="NO OPTICAL"/>
    <s v="W10"/>
  </r>
  <r>
    <s v="PC"/>
    <x v="1"/>
    <s v="IMB-186"/>
    <x v="0"/>
    <x v="9"/>
    <s v="GRADE A"/>
    <n v="98"/>
    <n v="73"/>
    <s v="INTEL CORE I5"/>
    <s v="U617268"/>
    <m/>
    <m/>
    <s v="000 NO COMMENT"/>
    <m/>
    <s v="INTEL CORE I5-4000M"/>
    <s v="AMW-ML210"/>
    <s v="8GB"/>
    <s v="64GB SSD"/>
    <s v="NO OPTICAL"/>
    <s v="W10"/>
  </r>
  <r>
    <s v="PC"/>
    <x v="1"/>
    <s v="IMB-186"/>
    <x v="0"/>
    <x v="9"/>
    <s v="GRADE A"/>
    <n v="98"/>
    <n v="73"/>
    <s v="INTEL CORE I5"/>
    <s v="U617265"/>
    <m/>
    <m/>
    <s v="000 NO COMMENT"/>
    <m/>
    <s v="INTEL CORE I5-4000M"/>
    <s v="AMW-ML210"/>
    <s v="8GB"/>
    <s v="64GB SSD"/>
    <s v="NO OPTICAL"/>
    <s v="W10"/>
  </r>
  <r>
    <s v="PC"/>
    <x v="1"/>
    <s v="IMB-186"/>
    <x v="0"/>
    <x v="9"/>
    <s v="GRADE A"/>
    <n v="98"/>
    <n v="73"/>
    <s v="INTEL CORE I5"/>
    <s v="U617271"/>
    <m/>
    <m/>
    <s v="000 NO COMMENT"/>
    <m/>
    <s v="INTEL CORE I5-4000M"/>
    <s v="AMW-ML210"/>
    <s v="8GB"/>
    <s v="64GB SSD"/>
    <s v="NO OPTICAL"/>
    <s v="W10"/>
  </r>
  <r>
    <s v="PC"/>
    <x v="1"/>
    <s v="IMB-186"/>
    <x v="0"/>
    <x v="9"/>
    <s v="GRADE A"/>
    <n v="98"/>
    <n v="73"/>
    <s v="INTEL CORE I5"/>
    <s v="FM00044194"/>
    <m/>
    <m/>
    <s v="000 NO COMMENT"/>
    <m/>
    <s v="INTEL CORE I5-4000M"/>
    <s v="AMW-ML210"/>
    <s v="8GB"/>
    <s v="64GB SSD"/>
    <s v="NO OPTICAL"/>
    <s v="W10"/>
  </r>
  <r>
    <s v="PC"/>
    <x v="0"/>
    <s v="HP PRODESK 600 G2"/>
    <x v="3"/>
    <x v="10"/>
    <s v="GRADE A"/>
    <n v="201.5"/>
    <n v="169.5"/>
    <s v="INTEL CORE I5"/>
    <s v="XXX2UA6183BS8"/>
    <m/>
    <m/>
    <s v="000 NO COMMENT"/>
    <m/>
    <s v="Intel Core I5-6500"/>
    <s v="L1Q39AV"/>
    <s v="8GB"/>
    <s v="500GB"/>
    <s v="DVDRW"/>
    <s v="W10"/>
  </r>
  <r>
    <s v="PC"/>
    <x v="4"/>
    <s v="THINKSTATION S30"/>
    <x v="4"/>
    <x v="11"/>
    <s v="GRADE A"/>
    <n v="150"/>
    <n v="99.5"/>
    <s v="INTEL XEON"/>
    <s v="MJ34MWC"/>
    <m/>
    <m/>
    <s v="000 NO COMMENT"/>
    <m/>
    <s v="Intel XEON E5-1620 V2"/>
    <s v="4351-7T9"/>
    <s v="12GB"/>
    <s v="128GB SSD"/>
    <s v="DVDRW"/>
    <s v="W7"/>
  </r>
  <r>
    <s v="PC"/>
    <x v="5"/>
    <s v="OPTIPLEX 380"/>
    <x v="5"/>
    <x v="12"/>
    <s v="GRADE A"/>
    <n v="150"/>
    <n v="16.75"/>
    <s v="INTEL PENTIUM DUAL CORE"/>
    <s v="4L36PL1"/>
    <m/>
    <m/>
    <s v="040 MISSING HDD"/>
    <m/>
    <s v="Intel PENTIUM DUAL-CORE E5300"/>
    <s v="OPTIPLEX 380"/>
    <s v="4GB"/>
    <s v="0GB"/>
    <s v="NO OPTICAL"/>
    <s v="W7"/>
  </r>
  <r>
    <s v="PC"/>
    <x v="0"/>
    <s v="6200 PRO"/>
    <x v="1"/>
    <x v="13"/>
    <s v="GRADE A"/>
    <n v="75"/>
    <n v="18.3"/>
    <s v="INTEL CORE I7"/>
    <s v="2UA1190L75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A"/>
    <n v="75"/>
    <n v="18.3"/>
    <s v="INTEL CORE I7"/>
    <s v="2UA1190L7B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A"/>
    <n v="75"/>
    <n v="18.3"/>
    <s v="INTEL CORE I7"/>
    <s v="2UA1191BX7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B"/>
    <n v="6.5"/>
    <n v="18.309999999999999"/>
    <s v="INTEL CORE I7"/>
    <s v="2UA1191BX9"/>
    <m/>
    <m/>
    <s v="046 MISSING COVER/PANEL, 054 DENTS ON CASE"/>
    <m/>
    <s v="Intel Core I7-2600"/>
    <s v="XL504AV"/>
    <s v="8GB"/>
    <s v="1TB"/>
    <s v="DVD"/>
    <s v="W7"/>
  </r>
  <r>
    <s v="PC"/>
    <x v="5"/>
    <s v="OPTIPLEX 780"/>
    <x v="1"/>
    <x v="14"/>
    <s v="GRADE A"/>
    <n v="1.3"/>
    <n v="14.31"/>
    <s v="INTEL CORE 2 DUO"/>
    <s v="90NG4M1"/>
    <m/>
    <m/>
    <s v="000 NO COMMENT"/>
    <m/>
    <s v="Intel Core 2 DUO E8400"/>
    <s v="OPTIPLEX 780"/>
    <s v="4GB"/>
    <s v="80GB"/>
    <s v="DVD"/>
    <s v="W7"/>
  </r>
  <r>
    <s v="PC"/>
    <x v="0"/>
    <s v="6200 PRO"/>
    <x v="1"/>
    <x v="13"/>
    <s v="GRADE A"/>
    <n v="75"/>
    <n v="18.309999999999999"/>
    <s v="INTEL CORE I7"/>
    <s v="2UA1191BXC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A"/>
    <n v="75"/>
    <n v="18.3"/>
    <s v="INTEL CORE I7"/>
    <s v="2UA1190L7H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A"/>
    <n v="75"/>
    <n v="18.3"/>
    <s v="INTEL CORE I7"/>
    <s v="2UA1190L7R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A"/>
    <n v="75"/>
    <n v="18.3"/>
    <s v="INTEL CORE I7"/>
    <s v="2UA1190L7M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A"/>
    <n v="75"/>
    <n v="18.3"/>
    <s v="INTEL CORE I7"/>
    <s v="2UA1190L7F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A"/>
    <n v="75"/>
    <n v="18.3"/>
    <s v="INTEL CORE I7"/>
    <s v="2UA1190L7C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A"/>
    <n v="75"/>
    <n v="18.3"/>
    <s v="INTEL CORE I7"/>
    <s v="2UA1190L78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A"/>
    <n v="75"/>
    <n v="18.3"/>
    <s v="INTEL CORE I7"/>
    <s v="2UA1190L7J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A"/>
    <n v="75"/>
    <n v="18.3"/>
    <s v="INTEL CORE I7"/>
    <s v="2UA1190L77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A"/>
    <n v="75"/>
    <n v="18.3"/>
    <s v="INTEL CORE I7"/>
    <s v="2UA1190L7L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A"/>
    <n v="75"/>
    <n v="18.3"/>
    <s v="INTEL CORE I7"/>
    <s v="2UA1190L7G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A"/>
    <n v="75"/>
    <n v="18.3"/>
    <s v="INTEL CORE I7"/>
    <s v="2UA1190L7S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A"/>
    <n v="75"/>
    <n v="18.3"/>
    <s v="INTEL CORE I7"/>
    <s v="2UA1190L7Q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B"/>
    <n v="6.5"/>
    <n v="18.3"/>
    <s v="INTEL CORE I7"/>
    <s v="2UA1191BXK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A"/>
    <n v="75"/>
    <n v="18.3"/>
    <s v="INTEL CORE I7"/>
    <s v="2UA1190L7K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A"/>
    <n v="75"/>
    <n v="18.3"/>
    <s v="INTEL CORE I7"/>
    <s v="2UA1191BXF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C"/>
    <n v="2.6"/>
    <n v="18.3"/>
    <s v="INTEL CORE I7"/>
    <s v="2UA1231P8K"/>
    <m/>
    <m/>
    <s v="053 DAMAGED FACEPLATE"/>
    <m/>
    <s v="Intel Core I7-2600"/>
    <s v="XL504AV"/>
    <s v="8GB"/>
    <s v="1TB"/>
    <s v="DVD"/>
    <s v="W7"/>
  </r>
  <r>
    <s v="PC"/>
    <x v="0"/>
    <s v="6200 PRO"/>
    <x v="1"/>
    <x v="13"/>
    <s v="GRADE B"/>
    <n v="6.5"/>
    <n v="18.3"/>
    <s v="INTEL CORE I7"/>
    <s v="2UA1191BX5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B"/>
    <n v="6.5"/>
    <n v="18.3"/>
    <s v="INTEL CORE I7"/>
    <s v="2UA1191BXB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B"/>
    <n v="6.5"/>
    <n v="18.3"/>
    <s v="INTEL CORE I7"/>
    <s v="2UA1191BX2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A"/>
    <n v="75"/>
    <n v="18.3"/>
    <s v="INTEL CORE I7"/>
    <s v="2UA1191BXM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B"/>
    <n v="6.5"/>
    <n v="18.3"/>
    <s v="INTEL CORE I7"/>
    <s v="2UA1191BX3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B"/>
    <n v="6.5"/>
    <n v="18.3"/>
    <s v="INTEL CORE I7"/>
    <s v="2UA1191BXJ"/>
    <m/>
    <m/>
    <s v="000 NO COMMENT"/>
    <m/>
    <s v="Intel Core I7-2600"/>
    <s v="XL504AV"/>
    <s v="8GB"/>
    <s v="1TB"/>
    <s v="DVD"/>
    <s v="W7"/>
  </r>
  <r>
    <s v="PC"/>
    <x v="0"/>
    <s v="6200 PRO"/>
    <x v="1"/>
    <x v="13"/>
    <s v="GRADE B"/>
    <n v="6.5"/>
    <n v="18.3"/>
    <s v="INTEL CORE I7"/>
    <s v="2UA1191BX6"/>
    <m/>
    <m/>
    <s v="054 DENTS ON CASE"/>
    <m/>
    <s v="Intel Core I7-2600"/>
    <s v="XL504AV"/>
    <s v="8GB"/>
    <s v="1TB"/>
    <s v="DVD"/>
    <s v="W7"/>
  </r>
  <r>
    <s v="PC"/>
    <x v="0"/>
    <s v="6200 PRO"/>
    <x v="1"/>
    <x v="13"/>
    <s v="GRADE B"/>
    <n v="6.5"/>
    <n v="18.3"/>
    <s v="INTEL CORE I7"/>
    <s v="2UA1191BX8"/>
    <m/>
    <m/>
    <s v="000 NO COMMENT"/>
    <m/>
    <s v="Intel Core I7-2600"/>
    <s v="XL504AV"/>
    <s v="8GB"/>
    <s v="1TB"/>
    <s v="DVD"/>
    <s v="W7"/>
  </r>
  <r>
    <s v="PC"/>
    <x v="0"/>
    <s v="MP9 G2 RETAIL SYSTEM"/>
    <x v="2"/>
    <x v="15"/>
    <s v="GRADE A - OPEN BOX"/>
    <n v="350"/>
    <n v="327"/>
    <s v="INTEL CORE I3"/>
    <s v="MXL8381TGG"/>
    <s v="193015919983"/>
    <m/>
    <s v="OPEN BOX - LIKE NEW, W10 INSTALLED"/>
    <m/>
    <s v="Intel Core I3-6100T"/>
    <s v="5JR95US#ABA"/>
    <s v="4GB"/>
    <s v="2TB + 128GB SSD"/>
    <s v="NO OPTICAL"/>
    <s v="W10 - INSTALLED"/>
  </r>
  <r>
    <s v="PC"/>
    <x v="0"/>
    <s v="MP9 G2 RETAIL SYSTEM"/>
    <x v="2"/>
    <x v="15"/>
    <s v="GRADE A - OPEN BOX"/>
    <n v="350"/>
    <n v="327"/>
    <s v="INTEL CORE I3"/>
    <s v="MXL8381TGJ"/>
    <s v="193015919983"/>
    <m/>
    <s v="OPEN BOX - LIKE NEW, W10 INSTALLED"/>
    <m/>
    <s v="Intel Core I3-6100T"/>
    <s v="5JR95US#ABA"/>
    <s v="4GB"/>
    <s v="2TB + 128GB SSD"/>
    <s v="NO OPTICAL"/>
    <s v="W10 - INSTALLED"/>
  </r>
  <r>
    <s v="AIO"/>
    <x v="0"/>
    <s v="RP9 G1 AIO RETAIL SYSTEM"/>
    <x v="6"/>
    <x v="16"/>
    <s v="GRADE A - OPEN BOX"/>
    <n v="520"/>
    <n v="427"/>
    <s v="INTEL CORE I5"/>
    <s v="2UA8202HJB"/>
    <s v="190781091844"/>
    <m/>
    <s v="OPEN BOX - LIKE NEW"/>
    <s v="16.3&quot;"/>
    <s v="Intel Core I5-6500"/>
    <s v="1BD44UP#ABA"/>
    <s v="16GB"/>
    <s v="128GB SSD"/>
    <s v="NO OPTICAL"/>
    <s v="W10 - INSTALLED"/>
  </r>
  <r>
    <s v="AIO"/>
    <x v="0"/>
    <s v="RP9 G1 AIO RETAIL SYSTEM"/>
    <x v="6"/>
    <x v="16"/>
    <s v="GRADE A - OPEN BOX"/>
    <n v="520"/>
    <n v="427"/>
    <s v="INTEL CORE I5"/>
    <s v="2UA8181ZNT"/>
    <s v="190781091844"/>
    <s v="-+"/>
    <s v="OPEN BOX - LIKE NEW"/>
    <s v="16.3&quot;"/>
    <s v="Intel Core I5-6500"/>
    <s v="1BD44UP#ABA"/>
    <s v="16GB"/>
    <s v="128GB SSD"/>
    <s v="NO OPTICAL"/>
    <s v="W10 - INSTALLED"/>
  </r>
  <r>
    <s v="AIO"/>
    <x v="0"/>
    <s v="RP9 G1 AIO RETAIL SYSTEM"/>
    <x v="6"/>
    <x v="16"/>
    <s v="GRADE A - OPEN BOX"/>
    <n v="520"/>
    <n v="427"/>
    <s v="INTEL CORE I5"/>
    <s v="2UA8202HFR"/>
    <s v="190781091844"/>
    <m/>
    <s v="OPEN BOX - LIKE NEW"/>
    <s v="16.3&quot;"/>
    <s v="Intel Core I5-6500"/>
    <s v="1BD44UP#ABA"/>
    <s v="16GB"/>
    <s v="128GB SSD"/>
    <s v="NO OPTICAL"/>
    <s v="W10 - INSTALLED"/>
  </r>
  <r>
    <s v="AIO"/>
    <x v="0"/>
    <s v="RP9 G1 AIO RETAIL SYSTEM"/>
    <x v="6"/>
    <x v="16"/>
    <s v="GRADE A - OPEN BOX"/>
    <n v="520"/>
    <n v="427"/>
    <s v="INTEL CORE I5"/>
    <s v="2UA8181ZJD"/>
    <s v="190781091844"/>
    <m/>
    <s v="OPEN BOX - LIKE NEW"/>
    <s v="16.3&quot;"/>
    <s v="Intel Core I5-6500"/>
    <s v="1BD44UP#ABA"/>
    <s v="16GB"/>
    <s v="128GB SSD"/>
    <s v="NO OPTICAL"/>
    <s v="W10 - INSTALLED"/>
  </r>
  <r>
    <s v="AIO"/>
    <x v="0"/>
    <s v="RP9 G1 AIO RETAIL SYSTEM"/>
    <x v="6"/>
    <x v="17"/>
    <s v="GRADE A"/>
    <n v="450"/>
    <n v="427"/>
    <s v="INTEL CORE I5"/>
    <s v="2UA815281Z"/>
    <s v="190781091844"/>
    <m/>
    <s v="000 NO COMMENT - NO OS INSTALLED"/>
    <s v="16.3&quot;"/>
    <s v="Intel Core I5-6500"/>
    <s v="1BD44UP#ABA"/>
    <s v="16GB"/>
    <s v="128GB SSD"/>
    <s v="NO OPTICAL"/>
    <s v="W10"/>
  </r>
  <r>
    <s v="AIO"/>
    <x v="0"/>
    <s v="RP9 G1 AIO RETAIL SYSTEM"/>
    <x v="6"/>
    <x v="17"/>
    <s v="GRADE A"/>
    <n v="450"/>
    <n v="427"/>
    <s v="INTEL CORE I5"/>
    <s v="2UA8181VJ9"/>
    <s v="190781091844"/>
    <s v="MISSING ADAPTER"/>
    <s v="000 NO COMMENT. MISSING 230W LP ADAPTER"/>
    <s v="16.3&quot;"/>
    <s v="Intel Core I5-6500"/>
    <s v="1BD44UP#ABA"/>
    <s v="16GB"/>
    <s v="128GB SSD"/>
    <s v="NO OPTICAL"/>
    <s v="W10"/>
  </r>
  <r>
    <s v="AIO"/>
    <x v="0"/>
    <s v="RP9 G1 AIO RETAIL SYSTEM"/>
    <x v="6"/>
    <x v="17"/>
    <s v="GRADE A"/>
    <n v="450"/>
    <n v="427"/>
    <s v="INTEL CORE I5"/>
    <s v="2UA8181VJV"/>
    <s v="190781091844"/>
    <m/>
    <s v="000 NO COMMENT-NO OS INSTALLED"/>
    <s v="16.3&quot;"/>
    <s v="Intel Core I5-6500"/>
    <s v="1BD44UP#ABA"/>
    <s v="16GB"/>
    <s v="128GB SSD"/>
    <s v="NO OPTICAL"/>
    <s v="W10"/>
  </r>
  <r>
    <s v="AIO"/>
    <x v="0"/>
    <s v="RP9 G1 AIO RETAIL SYSTEM"/>
    <x v="6"/>
    <x v="17"/>
    <s v="GRADE A"/>
    <n v="450"/>
    <n v="427"/>
    <s v="INTEL CORE I5"/>
    <s v="2UA8181YX7"/>
    <s v="190781091844"/>
    <m/>
    <s v="000 NO COMMENT-NO OS INSTALLED"/>
    <s v="16.3&quot;"/>
    <s v="Intel Core I5-6500"/>
    <s v="1BD44UP#ABA"/>
    <s v="16GB"/>
    <s v="128GB SSD"/>
    <s v="NO OPTICAL"/>
    <s v="W10"/>
  </r>
  <r>
    <s v="AIO"/>
    <x v="0"/>
    <s v="RP9 G1 AIO RETAIL SYSTEM"/>
    <x v="6"/>
    <x v="17"/>
    <s v="GRADE A"/>
    <n v="450"/>
    <n v="427"/>
    <s v="INTEL CORE I5"/>
    <s v="2UA818231R"/>
    <s v="190781091844"/>
    <s v="MISSING NOTCHED POWER CORD"/>
    <s v=" - NO OS INSTALLED, MISSING NOTCHED POWER CORD"/>
    <s v="16.3&quot;"/>
    <s v="Intel Core I5-6500"/>
    <s v="1BD44UP#ABA"/>
    <s v="16GB"/>
    <s v="128GB SSD"/>
    <s v="NO OPTICAL"/>
    <s v="W10"/>
  </r>
  <r>
    <s v="AIO"/>
    <x v="0"/>
    <s v="RP9 G1 AIO RETAIL SYSTEM"/>
    <x v="6"/>
    <x v="17"/>
    <s v="GRADE A"/>
    <n v="450"/>
    <n v="427"/>
    <s v="INTEL CORE I5"/>
    <s v="2UA818234J"/>
    <s v="190781091844"/>
    <s v="MISSING NOTCHED POWER CORD"/>
    <s v="000 NO COMMENT-NO OS INSTALLED, MISSING NOTCHED POWER CORD"/>
    <s v="16.3&quot;"/>
    <s v="Intel Core I5-6500"/>
    <s v="1BD44UP#ABA"/>
    <s v="16GB"/>
    <s v="128GB SSD"/>
    <s v="NO OPTICAL"/>
    <s v="W10"/>
  </r>
  <r>
    <s v="AIO"/>
    <x v="0"/>
    <s v="RP9 G1 AIO RETAIL SYSTEM"/>
    <x v="6"/>
    <x v="17"/>
    <s v="GRADE A"/>
    <n v="450"/>
    <n v="427"/>
    <s v="INTEL CORE I5"/>
    <s v="2UA8202HHY"/>
    <s v="190781091844"/>
    <m/>
    <s v="000 NO COMMENT - NO OS INSTALLED"/>
    <s v="16.3&quot;"/>
    <s v="Intel Core I5-6500"/>
    <s v="1BD44UP#ABA"/>
    <s v="16GB"/>
    <s v="128GB SSD"/>
    <s v="NO OPTICAL"/>
    <s v="W10"/>
  </r>
  <r>
    <s v="PC"/>
    <x v="5"/>
    <s v="OPTIPLEX 780"/>
    <x v="4"/>
    <x v="18"/>
    <s v="GRADE B"/>
    <n v="32.5"/>
    <n v="52"/>
    <s v="INTEL PENTIUM DUAL-CORE"/>
    <s v="1N8DJN1"/>
    <s v="000000000000"/>
    <m/>
    <s v="000 NO COMMENT"/>
    <m/>
    <s v="Intel PENTIUM DUAL-CORE E5400"/>
    <s v="OPTIPLEX 780"/>
    <s v="4GB"/>
    <s v="320GB"/>
    <s v="NO OPTICAL"/>
    <s v="VT"/>
  </r>
  <r>
    <s v="PC"/>
    <x v="0"/>
    <s v="MP9 G2 RETAIL SYSTEM"/>
    <x v="2"/>
    <x v="15"/>
    <s v="GRADE A - OPEN BOX"/>
    <n v="350"/>
    <n v="327"/>
    <s v="INTEL CORE I3"/>
    <s v="MXL8381TGC"/>
    <s v="193015919983"/>
    <m/>
    <s v="OPEN BOX - LIKE NEW"/>
    <m/>
    <s v="Intel Core I3-6100T"/>
    <s v="5JR95US#ABA"/>
    <s v="4GB"/>
    <s v="2TB + 128GB SSD"/>
    <s v="NO OPTICAL"/>
    <s v="W10 - INSTALLED"/>
  </r>
  <r>
    <s v="PC"/>
    <x v="0"/>
    <s v="MP9 G2 RETAIL SYSTEM"/>
    <x v="2"/>
    <x v="15"/>
    <s v="GRADE A - OPEN BOX"/>
    <n v="350"/>
    <n v="327"/>
    <s v="INTEL CORE I3"/>
    <s v="MXL9043YTT"/>
    <s v="193015919983"/>
    <m/>
    <s v="OPEN BOX - LIKE NEW. INCLUDES MOUSE AND ADAPTER, NO KEYBOARD"/>
    <m/>
    <s v="Intel Core I3-6100T"/>
    <s v="5JR95US#ABA"/>
    <s v="4GB"/>
    <s v="2TB + 128GB SSD"/>
    <s v="NO OPTICAL"/>
    <s v="W10 - INSTALLED"/>
  </r>
  <r>
    <s v="PC"/>
    <x v="0"/>
    <s v="MP9 G2 RETAIL SYSTEM"/>
    <x v="2"/>
    <x v="15"/>
    <s v="NEW"/>
    <n v="350"/>
    <n v="327"/>
    <s v="INTEL CORE I3"/>
    <s v="MXL8341VN7"/>
    <s v="193015919983"/>
    <m/>
    <s v="000 NO COMMENT"/>
    <m/>
    <s v="Intel Core I3-6100T"/>
    <s v="5JR95US#ABA"/>
    <s v="4GB"/>
    <s v="2TB + 128GB SSD"/>
    <s v="NO OPTICAL"/>
    <s v="W10 - INSTALLED"/>
  </r>
  <r>
    <s v="PC"/>
    <x v="0"/>
    <s v="MP9 G2 RETAIL SYSTEM"/>
    <x v="2"/>
    <x v="15"/>
    <s v="NEW"/>
    <n v="350"/>
    <n v="327"/>
    <s v="INTEL CORE I3"/>
    <s v="MXL9043YVF"/>
    <s v="193015919983"/>
    <m/>
    <s v="000 NO COMMENT"/>
    <m/>
    <s v="Intel Core I3-6100T"/>
    <s v="5JR95US#ABA"/>
    <s v="4GB"/>
    <s v="2TB + 128GB SSD"/>
    <s v="NO OPTICAL"/>
    <s v="W10 - INSTALLED"/>
  </r>
  <r>
    <s v="PC"/>
    <x v="0"/>
    <s v="MP9 G2 RETAIL SYSTEM"/>
    <x v="2"/>
    <x v="15"/>
    <s v="NEW"/>
    <n v="350"/>
    <n v="327"/>
    <s v="INTEL CORE I3"/>
    <s v="MXL839189V"/>
    <s v="193015919983"/>
    <m/>
    <s v="000 NO COMMENT"/>
    <m/>
    <s v="Intel Core I3-6100T"/>
    <s v="5JR95US#ABA"/>
    <s v="4GB"/>
    <s v="2TB + 128GB SSD"/>
    <s v="NO OPTICAL"/>
    <s v="W10 - INSTALLED"/>
  </r>
  <r>
    <s v="PC"/>
    <x v="0"/>
    <s v="MP9 G2 RETAIL SYSTEM"/>
    <x v="2"/>
    <x v="15"/>
    <s v="NEW"/>
    <n v="350"/>
    <n v="327"/>
    <s v="INTEL CORE I3"/>
    <s v="MXL8391890"/>
    <s v="193015919983"/>
    <m/>
    <s v="000 NO COMMENT"/>
    <m/>
    <s v="Intel Core I3-6100T"/>
    <s v="5JR95US#ABA"/>
    <s v="4GB"/>
    <s v="2TB + 128GB SSD"/>
    <s v="NO OPTICAL"/>
    <s v="W10 - INSTALLED"/>
  </r>
  <r>
    <s v="PC"/>
    <x v="0"/>
    <s v="MP9 G2 RETAIL SYSTEM"/>
    <x v="2"/>
    <x v="15"/>
    <s v="NEW"/>
    <n v="350"/>
    <n v="327"/>
    <s v="INTEL CORE I3"/>
    <s v="MXL83621C5"/>
    <s v="193015919983"/>
    <m/>
    <s v="000 NO COMMENT"/>
    <m/>
    <s v="Intel Core I3-6100T"/>
    <s v="5JR95US#ABA"/>
    <s v="4GB"/>
    <s v="2TB + 128GB SSD"/>
    <s v="NO OPTICAL"/>
    <s v="W10 - INSTALLED"/>
  </r>
  <r>
    <s v="PC"/>
    <x v="0"/>
    <s v="MP9 G2 RETAIL SYSTEM"/>
    <x v="2"/>
    <x v="15"/>
    <s v="NEW"/>
    <n v="350"/>
    <n v="327"/>
    <s v="INTEL CORE I3"/>
    <s v="MXL9043YT1"/>
    <s v="193015919983"/>
    <m/>
    <s v="000 NO COMMENT"/>
    <m/>
    <s v="Intel Core I3-6100T"/>
    <s v="5JR95US#ABA"/>
    <s v="4GB"/>
    <s v="2TB + 128GB SSD"/>
    <s v="NO OPTICAL"/>
    <s v="W10 - INSTALLED"/>
  </r>
  <r>
    <s v="PC"/>
    <x v="0"/>
    <s v="MP9 G2 RETAIL SYSTEM"/>
    <x v="2"/>
    <x v="15"/>
    <s v="NEW"/>
    <n v="350"/>
    <n v="327"/>
    <s v="INTEL CORE I3"/>
    <s v="MXL839188Y"/>
    <s v="193015919983"/>
    <m/>
    <s v="000 NO COMMENT"/>
    <m/>
    <s v="Intel Core I3-6100T"/>
    <s v="5JR95US#ABA"/>
    <s v="4GB"/>
    <s v="2TB + 128GB SSD"/>
    <s v="NO OPTICAL"/>
    <s v="W10 - INSTALLED"/>
  </r>
  <r>
    <s v="PC"/>
    <x v="0"/>
    <s v="MP9 G4 RETAIL SYSTEM"/>
    <x v="2"/>
    <x v="19"/>
    <s v="NEW"/>
    <n v="390"/>
    <n v="327"/>
    <s v="INTEL CORE I5"/>
    <s v="8CC84500CK"/>
    <s v="193015596726"/>
    <m/>
    <s v="NEW-SEALED"/>
    <m/>
    <s v="INTEL CORE I5-8500T"/>
    <s v="5DX87US#ABA"/>
    <s v="8GB"/>
    <s v="500GB"/>
    <s v="NO OPTICAL"/>
    <s v="W10 - INSTALLED"/>
  </r>
  <r>
    <s v="PC"/>
    <x v="0"/>
    <s v="MP9 G4 RETAIL SYSTEM"/>
    <x v="2"/>
    <x v="19"/>
    <s v="NEW"/>
    <n v="390"/>
    <n v="327"/>
    <s v="INTEL CORE I5"/>
    <s v="8CC84500CF"/>
    <s v="193015596726"/>
    <m/>
    <s v="NEW-SEALED"/>
    <m/>
    <s v="INTEL CORE I5-8500T"/>
    <s v="5DX87US#ABA"/>
    <s v="8GB"/>
    <s v="500GB"/>
    <s v="NO OPTICAL"/>
    <s v="W10 - INSTALLED"/>
  </r>
  <r>
    <s v="PC"/>
    <x v="0"/>
    <s v="ENGAGE FLEX PRO"/>
    <x v="3"/>
    <x v="20"/>
    <s v="NEW"/>
    <n v="350"/>
    <n v="277"/>
    <s v="INTEL CORE I5"/>
    <s v="MXL9353GSP"/>
    <s v="193808352133"/>
    <m/>
    <s v="000 NO COMMENT"/>
    <m/>
    <s v="INTEL CORE I5-8500"/>
    <s v="6HP14US#ABA"/>
    <s v="16GB"/>
    <s v="512GB SSD"/>
    <s v="NO OPTICAL"/>
    <s v="W10 - INSTALLED"/>
  </r>
  <r>
    <s v="PC"/>
    <x v="0"/>
    <s v="ENGAGE FLEX PRO"/>
    <x v="3"/>
    <x v="20"/>
    <s v="NEW"/>
    <n v="350"/>
    <n v="277"/>
    <s v="INTEL CORE I5"/>
    <s v="MXL9353GSN"/>
    <s v="193808352133"/>
    <m/>
    <s v="000 NO COMMENT"/>
    <m/>
    <s v="INTEL CORE I5-8500"/>
    <s v="6HP14US#ABA"/>
    <s v="16GB"/>
    <s v="512GB SSD"/>
    <s v="NO OPTICAL"/>
    <s v="W10 - INSTALLED"/>
  </r>
  <r>
    <s v="PC"/>
    <x v="0"/>
    <s v="Z240 WORKSTATION"/>
    <x v="3"/>
    <x v="21"/>
    <s v="GRADE A - OPEN BOX"/>
    <n v="325"/>
    <n v="277"/>
    <s v="INTEL CORE I5"/>
    <s v="2UA7252NVY"/>
    <s v="190781402541"/>
    <m/>
    <s v="OPEN BOX - LIKE NEW"/>
    <m/>
    <s v="Intel Core I5-6500"/>
    <s v="1HJ32UT#ABA"/>
    <s v="8GB"/>
    <s v="1TB"/>
    <s v="DVDRW"/>
    <s v="W10 - INSTALLED"/>
  </r>
  <r>
    <s v="PC"/>
    <x v="0"/>
    <s v="Z240 WORKSTATION"/>
    <x v="3"/>
    <x v="21"/>
    <s v="GRADE A - OPEN BOX"/>
    <n v="325"/>
    <n v="277"/>
    <s v="INTEL CORE I5"/>
    <s v="2UA8192L79"/>
    <s v="190781402541"/>
    <m/>
    <s v="OPEN BOX - LIKE NEW"/>
    <m/>
    <s v="Intel Core I5-6500"/>
    <s v="1HJ32UT#ABA"/>
    <s v="8GB"/>
    <s v="1TB"/>
    <s v="DVDRW"/>
    <s v="W10 - INSTALLED"/>
  </r>
  <r>
    <s v="PC"/>
    <x v="0"/>
    <s v="Z240 WORKSTATION"/>
    <x v="3"/>
    <x v="21"/>
    <s v="GRADE A - OPEN BOX"/>
    <n v="325"/>
    <n v="277"/>
    <s v="INTEL CORE I5"/>
    <s v="2UA8192L7R"/>
    <s v="190781402541"/>
    <m/>
    <s v="OPEN BOX - LIKE NEW"/>
    <m/>
    <s v="Intel Core I5-6500"/>
    <s v="1HJ32UT#ABA"/>
    <s v="8GB"/>
    <s v="1TB"/>
    <s v="DVDRW"/>
    <s v="W10 - INSTALLED"/>
  </r>
  <r>
    <s v="PC"/>
    <x v="0"/>
    <s v="Z240 WORKSTATION"/>
    <x v="3"/>
    <x v="21"/>
    <s v="GRADE A - OPEN BOX"/>
    <n v="325"/>
    <n v="277"/>
    <s v="INTEL CORE I5"/>
    <s v="2UA824251L"/>
    <s v="190781402541"/>
    <m/>
    <s v="OPEN BOX - LIKE NEW"/>
    <m/>
    <s v="Intel Core I5-6500"/>
    <s v="1HJ32UT#ABA"/>
    <s v="8GB"/>
    <s v="1TB"/>
    <s v="DVDRW"/>
    <s v="W10 - INSTALLED"/>
  </r>
  <r>
    <s v="PC"/>
    <x v="0"/>
    <s v="PRODESK 400 G3 DM"/>
    <x v="2"/>
    <x v="22"/>
    <s v="GRADE A - OPEN BOX"/>
    <n v="195"/>
    <n v="177"/>
    <s v="INTEL CORE I3"/>
    <s v="8CG7273MM2"/>
    <s v="0190781388852"/>
    <m/>
    <s v="OPEN BOX - LIKE NEW"/>
    <m/>
    <s v="Intel Core I3-7100T"/>
    <s v="1GG00UT#ABA"/>
    <s v="4GB"/>
    <s v="500GB"/>
    <s v="NO OPTICAL"/>
    <s v="W10 - INSTALLED"/>
  </r>
  <r>
    <s v="PC"/>
    <x v="0"/>
    <s v="PRODESK 400 G3 DM"/>
    <x v="2"/>
    <x v="22"/>
    <s v="GRADE A - OPEN BOX"/>
    <n v="195"/>
    <n v="177"/>
    <s v="INTEL CORE I3"/>
    <s v="8CG7273MMN"/>
    <s v="0190781388852"/>
    <m/>
    <s v="OPEN BOX - LIKE NEW, W10 INSTALLED"/>
    <m/>
    <s v="Intel Core I3-7100T"/>
    <s v="1GG00UT#ABA"/>
    <s v="4GB"/>
    <s v="500GB"/>
    <s v="NO OPTICAL"/>
    <s v="W10 - INSTALLED"/>
  </r>
  <r>
    <s v="PC"/>
    <x v="0"/>
    <s v="MP9 G2 RETAIL SYSTEM"/>
    <x v="2"/>
    <x v="15"/>
    <s v="GRADE A - OPEN BOX"/>
    <n v="350"/>
    <n v="327"/>
    <s v="INTEL CORE I3"/>
    <s v="MXL8341VN4"/>
    <s v="193015919983"/>
    <m/>
    <s v="OPEN BOX - LIKE NEW. W10 INSTALLED"/>
    <m/>
    <s v="Intel Core I3-6100T"/>
    <s v="5JR95US#ABA"/>
    <s v="4GB"/>
    <s v="2TB + 128GB SSD"/>
    <s v="NO OPTICAL"/>
    <s v="W10 - INSTALLED"/>
  </r>
  <r>
    <s v="PC"/>
    <x v="0"/>
    <s v="MP9 G2 RETAIL SYSTEM"/>
    <x v="2"/>
    <x v="15"/>
    <s v="GRADE A - OPEN BOX"/>
    <n v="350"/>
    <n v="327"/>
    <s v="INTEL CORE I3"/>
    <s v="MXL8381TFR"/>
    <s v="193015919983"/>
    <m/>
    <s v="OPEN BOX - LIKE NEW, W10 INSTALLED"/>
    <m/>
    <s v="Intel Core I3-6100T"/>
    <s v="5JR95US#ABA"/>
    <s v="4GB"/>
    <s v="2TB + 128GB SSD"/>
    <s v="NO OPTICAL"/>
    <s v="W10 - INSTALLED"/>
  </r>
  <r>
    <s v="PC"/>
    <x v="0"/>
    <s v="MP9 G2 RETAIL SYSTEM"/>
    <x v="2"/>
    <x v="15"/>
    <s v="GRADE A - OPEN BOX"/>
    <n v="350"/>
    <n v="327"/>
    <s v="INTEL CORE I3"/>
    <s v="MXL8381TFW"/>
    <s v="193015919983"/>
    <m/>
    <s v="OPEN BOX - LIKE NEW, W10 INSTALLED"/>
    <m/>
    <s v="Intel Core I3-6100T"/>
    <s v="5JR95US#ABA"/>
    <s v="4GB"/>
    <s v="2TB + 128GB SSD"/>
    <s v="NO OPTICAL"/>
    <s v="W10 - INSTALLED"/>
  </r>
  <r>
    <s v="PC"/>
    <x v="0"/>
    <s v="MP9 G2 RETAIL SYSTEM"/>
    <x v="2"/>
    <x v="15"/>
    <s v="GRADE A - OPEN BOX"/>
    <n v="350"/>
    <n v="327"/>
    <s v="INTEL CORE I3"/>
    <s v="MXL8381TFZ"/>
    <s v="193015919983"/>
    <m/>
    <s v="OPEN BOX - LIKE NEW"/>
    <m/>
    <s v="Intel Core I3-6100T"/>
    <s v="5JR95US#ABA"/>
    <s v="4GB"/>
    <s v="2TB + 128GB SSD"/>
    <s v="NO OPTICAL"/>
    <s v="W10 - INSTALLED"/>
  </r>
  <r>
    <s v="PC"/>
    <x v="0"/>
    <s v="MP9 G2 RETAIL SYSTEM"/>
    <x v="2"/>
    <x v="15"/>
    <s v="GRADE A - OPEN BOX"/>
    <n v="350"/>
    <n v="327"/>
    <s v="INTEL CORE I3"/>
    <s v="MXL8381TG6"/>
    <s v="193015919983"/>
    <m/>
    <s v="OPEN BOX - LIKE NEW, W10 INSTALLED"/>
    <m/>
    <s v="Intel Core I3-6100T"/>
    <s v="5JR95US#ABA"/>
    <s v="4GB"/>
    <s v="2TB + 128GB SSD"/>
    <s v="NO OPTICAL"/>
    <s v="W10 - INSTALLED"/>
  </r>
  <r>
    <s v="PC"/>
    <x v="0"/>
    <s v="MP9 G2 RETAIL SYSTEM"/>
    <x v="2"/>
    <x v="15"/>
    <s v="GRADE A - OPEN BOX"/>
    <n v="350"/>
    <n v="327"/>
    <s v="INTEL CORE I3"/>
    <s v="MXL8381TGN"/>
    <s v="193015919983"/>
    <m/>
    <s v="OPEN BOX - LIKE NEW (WIPED OS AND IMAGED)"/>
    <m/>
    <s v="Intel Core I3-6100T"/>
    <s v="5JR95US#ABA"/>
    <s v="4GB"/>
    <s v="2TB + 128GB SSD"/>
    <s v="NO OPTICAL"/>
    <s v="W10 - INSTALLED"/>
  </r>
  <r>
    <s v="PC"/>
    <x v="0"/>
    <s v="MP9 G2 RETAIL SYSTEM"/>
    <x v="2"/>
    <x v="15"/>
    <s v="GRADE A - OPEN BOX"/>
    <n v="350"/>
    <n v="327"/>
    <s v="INTEL CORE I3"/>
    <s v="MXL8381TH1"/>
    <s v="193015919983"/>
    <m/>
    <s v="OPEN BOX - LIKE NEW"/>
    <m/>
    <s v="Intel Core I3-6100T"/>
    <s v="5JR95US#ABA"/>
    <s v="4GB"/>
    <s v="2TB + 128GB SSD"/>
    <s v="NO OPTICAL"/>
    <s v="W10 - INSTALLED"/>
  </r>
  <r>
    <s v="PC"/>
    <x v="0"/>
    <s v="Z240 WORKSTATION"/>
    <x v="3"/>
    <x v="21"/>
    <s v="GRADE A - OPEN BOX"/>
    <n v="325"/>
    <n v="277"/>
    <s v="INTEL CORE I5"/>
    <s v="2UA7252NVD"/>
    <s v="190781402541"/>
    <m/>
    <s v="OPEN BOX"/>
    <m/>
    <s v="Intel Core I5-6500"/>
    <s v="1HJ32UT#ABA"/>
    <s v="8GB"/>
    <s v="1TB"/>
    <s v="DVDRW"/>
    <s v="W10 - INSTALLED"/>
  </r>
  <r>
    <s v="PC"/>
    <x v="0"/>
    <s v="Z240 WORKSTATION"/>
    <x v="3"/>
    <x v="21"/>
    <s v="GRADE A - OPEN BOX"/>
    <n v="325"/>
    <n v="277"/>
    <s v="INTEL CORE I5"/>
    <s v="2UA7252NNR"/>
    <s v="190781402541"/>
    <m/>
    <s v="OPEN BOX"/>
    <m/>
    <s v="Intel Core I5-6500"/>
    <s v="1HJ32UT#ABA"/>
    <s v="8GB"/>
    <s v="1TB"/>
    <s v="DVDRW"/>
    <s v="W10 - INSTALLED"/>
  </r>
  <r>
    <s v="PC"/>
    <x v="5"/>
    <s v="OPTIPLEX 5050"/>
    <x v="3"/>
    <x v="23"/>
    <s v="GRADE A - OPEN BOX"/>
    <n v="325"/>
    <n v="227"/>
    <s v="INTEL CORE I5"/>
    <s v="6J3C9N2"/>
    <s v="00000000000"/>
    <m/>
    <s v="OPEN BOX - LIKE NEW"/>
    <m/>
    <s v="Intel Core I5-7500"/>
    <s v="OPTIPLEX 5050"/>
    <s v="8GB"/>
    <s v="256GB SSD"/>
    <s v="DVDRW"/>
    <s v="W10"/>
  </r>
  <r>
    <s v="PC"/>
    <x v="0"/>
    <s v="PRODESK 400 G3 DM"/>
    <x v="2"/>
    <x v="24"/>
    <s v="GRADE A - OPEN BOX"/>
    <n v="195"/>
    <n v="177"/>
    <s v="INTEL CORE I3"/>
    <s v="8CG8410535"/>
    <s v="000000000000"/>
    <m/>
    <s v="OPEN BOX - LIKE NEW, W10 INSTALLED"/>
    <m/>
    <s v="Intel Core I3-7100T"/>
    <s v="2ZA76US#ABA"/>
    <s v="4GB"/>
    <s v="500GB"/>
    <s v="NO OPTICAL"/>
    <s v="NEW - FACTORY SEALED"/>
  </r>
  <r>
    <s v="PC"/>
    <x v="0"/>
    <s v="T520"/>
    <x v="0"/>
    <x v="25"/>
    <s v="GRADE A"/>
    <n v="45"/>
    <n v="52"/>
    <s v="AMD GX"/>
    <s v="MXL5251MV2"/>
    <s v="000000000000"/>
    <m/>
    <s v="000 NO COMMENT"/>
    <m/>
    <s v="AMD GX-212JC SOC WITH RADEON R2E GRAPHICS"/>
    <s v="G9F12AA#ABA"/>
    <s v="4GB"/>
    <s v="16GB SSD"/>
    <s v="NO OPTICAL"/>
    <s v="W8"/>
  </r>
  <r>
    <s v="PC"/>
    <x v="0"/>
    <s v="T520"/>
    <x v="0"/>
    <x v="26"/>
    <s v="NEW"/>
    <n v="45"/>
    <n v="52"/>
    <s v="AMD GX"/>
    <s v="MXL6090T47"/>
    <s v="889296913054"/>
    <m/>
    <s v="000 NO COMMENT"/>
    <m/>
    <s v="AMD GX-215JJ RADEON R2E grAPHICS"/>
    <s v="L1D66UC#ABA"/>
    <s v="4GB"/>
    <s v="16GB SSD"/>
    <s v="NO OPTICAL"/>
    <s v="W8"/>
  </r>
  <r>
    <s v="PC"/>
    <x v="0"/>
    <s v="PRODESK 400 G3 DM"/>
    <x v="2"/>
    <x v="27"/>
    <s v="GRADE R"/>
    <n v="195"/>
    <n v="177"/>
    <s v="INTEL CORE I3"/>
    <s v="8CG7493ZHD"/>
    <s v="000000000000"/>
    <m/>
    <s v="GRADE R, INCLUDES ADAPTER ONLY, W10 INSTALLED"/>
    <m/>
    <s v="Intel Core I3-7100T"/>
    <s v="2ZA76US#ABA"/>
    <s v="4GB"/>
    <s v="500GB"/>
    <s v="NO OPTICAL"/>
    <s v="W10 - INSTALLED"/>
  </r>
  <r>
    <s v="PC"/>
    <x v="0"/>
    <s v="PRODESK 400 G3 DM"/>
    <x v="2"/>
    <x v="24"/>
    <s v="GRADE A - OPEN BOX"/>
    <n v="195"/>
    <n v="177"/>
    <s v="INTEL CORE I3"/>
    <s v="8CG7493ZHK"/>
    <s v="000000000000"/>
    <m/>
    <s v="OPEN BOX - LIKE NEW, W10 INSTALLED"/>
    <m/>
    <s v="Intel Core I3-7100T"/>
    <s v="2ZA76US#ABA"/>
    <s v="4GB"/>
    <s v="500GB"/>
    <s v="NO OPTICAL"/>
    <s v="NEW - FACTORY SEALED"/>
  </r>
  <r>
    <s v="PC"/>
    <x v="0"/>
    <s v="T530 THIN CLIENT"/>
    <x v="0"/>
    <x v="28"/>
    <s v="GRADE A - OPEN BOX"/>
    <n v="45"/>
    <n v="52"/>
    <s v="AMD GX"/>
    <s v="8CG8336DM4"/>
    <s v="192545338196"/>
    <m/>
    <s v="OPEN BOX - LIKE NEW"/>
    <m/>
    <s v="AMD GX-215JJ RADEON R2E"/>
    <s v="V7C62UC#ABA"/>
    <s v="4GB"/>
    <s v="8GB SSD"/>
    <s v="NO OPTICAL"/>
    <s v="NO COA"/>
  </r>
  <r>
    <s v="PC"/>
    <x v="0"/>
    <s v="PRODESK 400 G3 DM"/>
    <x v="2"/>
    <x v="24"/>
    <s v="GRADE A - OPEN BOX"/>
    <n v="195"/>
    <n v="177"/>
    <s v="INTEL CORE I3"/>
    <s v="8CG8354B9Z"/>
    <s v="000000000000"/>
    <m/>
    <s v="OPEN BOX - LIKE NEW, W10 INSTALLED"/>
    <m/>
    <s v="Intel Core I3-7100T"/>
    <s v="2ZA76US#ABA"/>
    <s v="4GB"/>
    <s v="500GB"/>
    <s v="NO OPTICAL"/>
    <s v="NEW - FACTORY SEALED"/>
  </r>
  <r>
    <s v="PC"/>
    <x v="0"/>
    <s v="T530 THIN CLIENT"/>
    <x v="0"/>
    <x v="28"/>
    <s v="GRADE A - OPEN BOX"/>
    <n v="45"/>
    <n v="52"/>
    <s v="AMD GX"/>
    <s v="8CG83848J7"/>
    <s v="192545338196"/>
    <m/>
    <s v="OPEN BOX - LIKE NEW"/>
    <m/>
    <s v="AMD GX-215JJ RADEON R2E"/>
    <s v="V7C62UC#ABA"/>
    <s v="4GB"/>
    <s v="8GB SSD"/>
    <s v="NO OPTICAL"/>
    <s v="NO COA"/>
  </r>
  <r>
    <s v="PC"/>
    <x v="0"/>
    <s v="MP9 G2 RETAIL SYSTEM"/>
    <x v="2"/>
    <x v="15"/>
    <s v="GRADE A - OPEN BOX"/>
    <n v="350"/>
    <n v="327"/>
    <s v="INTEL CORE I3"/>
    <s v="MXL8381TGK"/>
    <s v="193015919983"/>
    <m/>
    <s v="OPEN BOX - LIKE NEW, W10 INSTALLED"/>
    <m/>
    <s v="Intel Core I3-6100T"/>
    <s v="5JR95US#ABA"/>
    <s v="4GB"/>
    <s v="2TB + 128GB SSD"/>
    <s v="NO OPTICAL"/>
    <s v="W10 - INSTALLED"/>
  </r>
  <r>
    <s v="PC"/>
    <x v="0"/>
    <s v="T530 THIN CLIENT"/>
    <x v="0"/>
    <x v="28"/>
    <s v="GRADE A - OPEN BOX"/>
    <n v="45"/>
    <n v="52"/>
    <s v="AMD GX"/>
    <s v="MXL9021DP7"/>
    <s v="192545338196"/>
    <m/>
    <s v="OPEN BOX - LIKE NEW"/>
    <m/>
    <s v="AMD GX-215JJ RADEON R2E"/>
    <s v="V7C62UC#ABA"/>
    <s v="4GB"/>
    <s v="8GB SSD"/>
    <s v="NO OPTICAL"/>
    <s v="NO COA"/>
  </r>
  <r>
    <s v="PC"/>
    <x v="0"/>
    <s v="T530 THIN CLIENT"/>
    <x v="0"/>
    <x v="28"/>
    <s v="GRADE A - OPEN BOX"/>
    <n v="45"/>
    <n v="52"/>
    <s v="AMD GX"/>
    <s v="MXL9031RTY"/>
    <s v="192545338196"/>
    <m/>
    <s v="OPEN BOX - LIKE NEW"/>
    <m/>
    <s v="AMD GX-215JJ RADEON R2E"/>
    <s v="V7C62UC#ABA"/>
    <s v="4GB"/>
    <s v="8GB SSD"/>
    <s v="NO OPTICAL"/>
    <s v="NO COA"/>
  </r>
  <r>
    <s v="PC"/>
    <x v="0"/>
    <s v="T530 THIN CLIENT"/>
    <x v="0"/>
    <x v="29"/>
    <s v="GRADE A"/>
    <n v="45"/>
    <n v="52"/>
    <s v="AMD GX"/>
    <s v="8CG8281PCG"/>
    <s v="192545338196"/>
    <m/>
    <s v="WIPED OS, INCLUDES 45W ADAPTER, W10 INSTALLED"/>
    <m/>
    <s v="AMD GX-215JJ RADEON R2E"/>
    <s v="V7C62UC#ABA"/>
    <s v="4GB"/>
    <s v="8GB SSD"/>
    <s v="NO OPTICAL"/>
    <s v="W10"/>
  </r>
  <r>
    <s v="PC"/>
    <x v="0"/>
    <s v="T530 THIN CLIENT"/>
    <x v="0"/>
    <x v="28"/>
    <s v="GRADE A - OPEN BOX"/>
    <n v="45"/>
    <n v="52"/>
    <s v="AMD GX"/>
    <s v="MXL9031RSQ"/>
    <s v="192545338196"/>
    <m/>
    <s v="OPEN BOX - LIKE NEW"/>
    <m/>
    <s v="AMD GX-215JJ RADEON R2E"/>
    <s v="V7C62UC#ABA"/>
    <s v="4GB"/>
    <s v="8GB SSD"/>
    <s v="NO OPTICAL"/>
    <s v="NO COA"/>
  </r>
  <r>
    <s v="PC"/>
    <x v="0"/>
    <s v="T530 THIN CLIENT"/>
    <x v="0"/>
    <x v="28"/>
    <s v="GRADE A - OPEN BOX"/>
    <n v="45"/>
    <n v="52"/>
    <s v="AMD GX"/>
    <s v="MXL90322SF"/>
    <s v="192545338196"/>
    <m/>
    <s v="OPEN BOX - LIKE NEW"/>
    <m/>
    <s v="AMD GX-215JJ RADEON R2E"/>
    <s v="V7C62UC#ABA"/>
    <s v="4GB"/>
    <s v="8GB SSD"/>
    <s v="NO OPTICAL"/>
    <s v="NO COA"/>
  </r>
  <r>
    <s v="PC"/>
    <x v="5"/>
    <s v="OPTIPLEX 7050"/>
    <x v="3"/>
    <x v="30"/>
    <s v="GRADE A"/>
    <n v="215"/>
    <n v="175"/>
    <s v="INTEL CORE I7"/>
    <s v="G4HCCH2"/>
    <m/>
    <m/>
    <s v="000 NO COMMENT"/>
    <m/>
    <s v="Intel Core I7-7700"/>
    <s v="OPTIPLEX 7050"/>
    <s v="8GB"/>
    <s v="1TB"/>
    <s v="DVDRW"/>
    <s v="W10"/>
  </r>
  <r>
    <s v="PC"/>
    <x v="5"/>
    <s v="OPTIPLEX 7050"/>
    <x v="3"/>
    <x v="30"/>
    <s v="GRADE B"/>
    <n v="215"/>
    <n v="175"/>
    <s v="INTEL CORE I7"/>
    <s v="G4KWCH2"/>
    <m/>
    <m/>
    <s v="008 SCRATCHES ON COVER"/>
    <m/>
    <s v="Intel Core I7-7700"/>
    <s v="OPTIPLEX 7050"/>
    <s v="8GB"/>
    <s v="1TB"/>
    <s v="DVDRW"/>
    <s v="W10"/>
  </r>
  <r>
    <s v="PC"/>
    <x v="5"/>
    <s v="OPTIPLEX 7050"/>
    <x v="3"/>
    <x v="31"/>
    <s v="GRADE A"/>
    <n v="215"/>
    <n v="175"/>
    <s v="INTEL CORE I7"/>
    <s v="GTL5CH2"/>
    <m/>
    <m/>
    <s v="000 NO COMMENT"/>
    <m/>
    <s v="Intel Core I7-7700"/>
    <s v="OPTIPLEX 7050"/>
    <s v="8GB"/>
    <s v="500GB"/>
    <s v="DVDRW"/>
    <s v="W10"/>
  </r>
  <r>
    <s v="PC"/>
    <x v="0"/>
    <s v="PRODESK 600 G2"/>
    <x v="3"/>
    <x v="32"/>
    <s v="GRADE A"/>
    <n v="188.5"/>
    <n v="153.5"/>
    <s v="INTEL CORE I5"/>
    <s v="XXX2UA6311Z7Q"/>
    <m/>
    <m/>
    <s v="040 MISSING HDD, LOUD FAN"/>
    <m/>
    <s v="Intel Core I5-6500"/>
    <s v="P5U69UT#ABA"/>
    <s v="4GB"/>
    <s v="0GB"/>
    <s v="NO OPTICAL"/>
    <s v="W10"/>
  </r>
  <r>
    <s v="PC"/>
    <x v="0"/>
    <s v="ELITEDESK 800 G2"/>
    <x v="3"/>
    <x v="33"/>
    <s v="GRADE B"/>
    <n v="188.5"/>
    <n v="153.5"/>
    <s v="INTEL CORE I5"/>
    <s v="XXX2UA63522VT"/>
    <m/>
    <m/>
    <s v="040 MISSING HDD, 054 DENTS ON CASE"/>
    <m/>
    <s v="Intel Core I5-6500"/>
    <s v="P4K06UT#ABA"/>
    <s v="4GB"/>
    <s v="0GB"/>
    <s v="DVDRW"/>
    <s v="W10"/>
  </r>
  <r>
    <s v="PC"/>
    <x v="0"/>
    <s v="ELITEDESK 800 G2"/>
    <x v="3"/>
    <x v="33"/>
    <s v="GRADE A"/>
    <n v="188.5"/>
    <n v="153.5"/>
    <s v="INTEL CORE I5"/>
    <s v="XXX2UA63522WL"/>
    <m/>
    <m/>
    <s v="040 MISSING HDD"/>
    <m/>
    <s v="Intel Core I5-6500"/>
    <s v="P4K06UT#ABA"/>
    <s v="4GB"/>
    <s v="0GB"/>
    <s v="DVDRW"/>
    <s v="W10"/>
  </r>
  <r>
    <s v="PC"/>
    <x v="0"/>
    <s v="ELITEDESK 800 G2"/>
    <x v="3"/>
    <x v="33"/>
    <s v="GRADE A"/>
    <n v="188.5"/>
    <n v="153.5"/>
    <s v="INTEL CORE I5"/>
    <s v="XXX2UA63522X9"/>
    <m/>
    <m/>
    <s v="000 NO COMMENT"/>
    <m/>
    <s v="Intel Core I5-6500"/>
    <s v="P4K06UT#ABA"/>
    <s v="4GB"/>
    <s v="0GB"/>
    <s v="DVDRW"/>
    <s v="W10"/>
  </r>
  <r>
    <s v="PC"/>
    <x v="0"/>
    <s v="PRODESK 600 G2"/>
    <x v="3"/>
    <x v="34"/>
    <s v="GRADE A"/>
    <n v="188.5"/>
    <n v="153.5"/>
    <s v="INTEL CORE I5"/>
    <s v="XXX2UA64434WL"/>
    <m/>
    <m/>
    <s v="040 MISSING HDD, 031 BIOS ERROR- FEATURE BYTE NEEDS TO BE INPUT INTO BIOS"/>
    <m/>
    <s v="Intel Core I5-6600"/>
    <s v="Y4E06US#ABA"/>
    <s v="4GB"/>
    <s v="0GB"/>
    <s v="DVD"/>
    <s v="W10"/>
  </r>
  <r>
    <s v="PC"/>
    <x v="5"/>
    <s v="WYSE 3030LT"/>
    <x v="0"/>
    <x v="35"/>
    <s v="GRADE A"/>
    <n v="125"/>
    <n v="10.25"/>
    <s v="INTEL CELERON"/>
    <s v="3YC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D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N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P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G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C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H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W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9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F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T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G8CMCF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H3VWBF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G902CF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BH2R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H3LGCF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BHQ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BHCS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BH3R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2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B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BHJS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P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F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BHWR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BHGQ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BH6R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BH6S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BHCR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HLDYBF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G9PNCF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J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X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N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D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8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R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W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9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K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M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C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7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R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B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3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G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7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M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G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F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Y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V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X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9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K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X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L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S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R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1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7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P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S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8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Y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F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Q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K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L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J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4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H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C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T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Y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L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4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3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B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S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3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8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N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V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R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0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F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K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3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T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G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3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7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0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Q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5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L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Y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G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J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BJ1Q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GPFLCF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HLCKBF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H3S2CF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H4QKCF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0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BHYQ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GKTRCF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HLF0CF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BHTS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Q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3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M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Q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BHNQ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7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BH9R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BJ3Q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J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H47QBF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2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H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K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X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T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K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1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K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C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X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P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F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M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J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J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X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B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Q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Y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D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P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L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2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L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0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R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6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W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H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1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J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9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S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S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6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M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J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M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H485CF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BHXR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Y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C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8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S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B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T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5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H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K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R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S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R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X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G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4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2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X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S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7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D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Q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W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Z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V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H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X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8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C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W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1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L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Z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N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F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9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L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L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V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B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P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5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H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6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V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J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L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L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L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JP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1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H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Y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W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V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XGM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N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Y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VL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WKN5J2"/>
    <m/>
    <m/>
    <s v="FILMAR TESTED. REMOVED BIOS PASSWORD, WIPED OS"/>
    <m/>
    <s v="INTEL CELERON-N2807"/>
    <s v="N06D"/>
    <s v="2GB"/>
    <s v="4GB"/>
    <s v="NO OPTICAL"/>
    <s v="NO COA"/>
  </r>
  <r>
    <s v="PC"/>
    <x v="5"/>
    <s v="WYSE 3030LT"/>
    <x v="0"/>
    <x v="35"/>
    <s v="GRADE A"/>
    <n v="125"/>
    <n v="10.25"/>
    <s v="INTEL CELERON"/>
    <s v="3YWL5J2"/>
    <m/>
    <m/>
    <s v="FILMAR TESTED. REMOVED BIOS PASSWORD, WIPED OS"/>
    <m/>
    <s v="INTEL CELERON-N2807"/>
    <s v="N06D"/>
    <s v="2GB"/>
    <s v="4GB"/>
    <s v="NO OPTICAL"/>
    <s v="NO COA"/>
  </r>
  <r>
    <s v="PC"/>
    <x v="5"/>
    <s v="OPTIPLEX 3050"/>
    <x v="2"/>
    <x v="36"/>
    <s v="GRADE A"/>
    <n v="275"/>
    <n v="250.5"/>
    <s v="INTEL CORE I5"/>
    <s v="9G3TWK2"/>
    <m/>
    <m/>
    <s v="000 NO COMMENT"/>
    <m/>
    <s v="Intel Core I5-7500T"/>
    <s v="OPTIPLEX 3050"/>
    <s v="4GB"/>
    <s v="500GB"/>
    <s v="NO OPTICAL"/>
    <s v="W10"/>
  </r>
  <r>
    <s v="PC"/>
    <x v="5"/>
    <s v="OPTIPLEX 3050"/>
    <x v="2"/>
    <x v="36"/>
    <s v="GRADE A"/>
    <n v="275"/>
    <n v="250.5"/>
    <s v="INTEL CORE I5"/>
    <s v="FLFSHK2"/>
    <m/>
    <m/>
    <s v="000 NO COMMENT"/>
    <m/>
    <s v="Intel Core I5-7500T"/>
    <s v="OPTIPLEX 3050"/>
    <s v="4GB"/>
    <s v="500GB"/>
    <s v="NO OPTICAL"/>
    <s v="W10"/>
  </r>
  <r>
    <s v="PC"/>
    <x v="5"/>
    <s v="OPTIPLEX 3050"/>
    <x v="2"/>
    <x v="36"/>
    <s v="GRADE A"/>
    <n v="275"/>
    <n v="250.5"/>
    <s v="INTEL CORE I5"/>
    <s v="FLFTHK2"/>
    <m/>
    <m/>
    <s v="000 NO COMMENT"/>
    <m/>
    <s v="Intel Core I5-7500T"/>
    <s v="OPTIPLEX 3050"/>
    <s v="4GB"/>
    <s v="500GB"/>
    <s v="NO OPTICAL"/>
    <s v="W10"/>
  </r>
  <r>
    <s v="PC"/>
    <x v="5"/>
    <s v="OPTIPLEX 3050"/>
    <x v="2"/>
    <x v="36"/>
    <s v="GRADE A"/>
    <n v="275"/>
    <n v="250.5"/>
    <s v="INTEL CORE I5"/>
    <s v="FLFVHK2"/>
    <m/>
    <m/>
    <s v="000 NO COMMENT"/>
    <m/>
    <s v="Intel Core I5-7500T"/>
    <s v="OPTIPLEX 3050"/>
    <s v="4GB"/>
    <s v="500GB"/>
    <s v="NO OPTICAL"/>
    <s v="W10"/>
  </r>
  <r>
    <s v="PC"/>
    <x v="5"/>
    <s v="OPTIPLEX 3050"/>
    <x v="2"/>
    <x v="36"/>
    <s v="GRADE A"/>
    <n v="275"/>
    <n v="250.5"/>
    <s v="INTEL CORE I5"/>
    <s v="FLFWHK2"/>
    <m/>
    <m/>
    <s v="000 NO COMMENT"/>
    <m/>
    <s v="Intel Core I5-7500T"/>
    <s v="OPTIPLEX 3050"/>
    <s v="4GB"/>
    <s v="500GB"/>
    <s v="NO OPTICAL"/>
    <s v="W10"/>
  </r>
  <r>
    <s v="PC"/>
    <x v="5"/>
    <s v="OPTIPLEX 7050"/>
    <x v="2"/>
    <x v="37"/>
    <s v="GRADE A"/>
    <n v="300"/>
    <n v="250.5"/>
    <s v="INTEL CORE I7"/>
    <s v="FTDS0M2"/>
    <m/>
    <m/>
    <s v="000 NO COMMENT"/>
    <m/>
    <s v="Intel Core I7-7700"/>
    <s v="OPTIPLEX 7050"/>
    <s v="8GB"/>
    <s v="1TB"/>
    <s v="NO OPTICAL"/>
    <s v="W10"/>
  </r>
  <r>
    <s v="PC"/>
    <x v="5"/>
    <s v="OPTIPLEX 7050"/>
    <x v="2"/>
    <x v="37"/>
    <s v="GRADE A"/>
    <n v="300"/>
    <n v="250.5"/>
    <s v="INTEL CORE I7"/>
    <s v="FTDT0M2"/>
    <m/>
    <m/>
    <s v="000 NO COMMENT"/>
    <m/>
    <s v="Intel Core I7-7700"/>
    <s v="OPTIPLEX 7050"/>
    <s v="8GB"/>
    <s v="1TB"/>
    <s v="NO OPTICAL"/>
    <s v="W10"/>
  </r>
  <r>
    <s v="PC"/>
    <x v="5"/>
    <s v="OPTIPLEX 7050"/>
    <x v="2"/>
    <x v="37"/>
    <s v="GRADE A"/>
    <n v="300"/>
    <n v="250.5"/>
    <s v="INTEL CORE I7"/>
    <s v="FTDV0M2"/>
    <m/>
    <m/>
    <s v="000 NO COMMENT"/>
    <m/>
    <s v="Intel Core I7-7700"/>
    <s v="OPTIPLEX 7050"/>
    <s v="8GB"/>
    <s v="1TB"/>
    <s v="NO OPTICAL"/>
    <s v="W10"/>
  </r>
  <r>
    <s v="PC"/>
    <x v="5"/>
    <s v="OPTIPLEX 3050"/>
    <x v="1"/>
    <x v="38"/>
    <s v="GRADE A"/>
    <n v="275"/>
    <n v="250.5"/>
    <s v="INTEL CORE I5"/>
    <s v="94D3JK2"/>
    <m/>
    <m/>
    <s v="000 NO COMMENT"/>
    <m/>
    <s v="Intel Core I5-7500"/>
    <s v="OPTIPLEX 3050"/>
    <s v="4GB"/>
    <s v="500GB"/>
    <s v="DVDRW"/>
    <s v="W10"/>
  </r>
  <r>
    <s v="PC"/>
    <x v="5"/>
    <s v="OPTIPLEX 3050"/>
    <x v="1"/>
    <x v="38"/>
    <s v="GRADE A"/>
    <n v="275"/>
    <n v="250.5"/>
    <s v="INTEL CORE I5"/>
    <s v="94D4JK2"/>
    <m/>
    <m/>
    <s v="000 NO COMMENT"/>
    <m/>
    <s v="Intel Core I5-7500"/>
    <s v="OPTIPLEX 3050"/>
    <s v="4GB"/>
    <s v="500GB"/>
    <s v="DVDRW"/>
    <s v="W10"/>
  </r>
  <r>
    <s v="PC"/>
    <x v="5"/>
    <s v="OPTIPLEX 3050"/>
    <x v="1"/>
    <x v="38"/>
    <s v="GRADE A"/>
    <n v="275"/>
    <n v="250.5"/>
    <s v="INTEL CORE I5"/>
    <s v="94DTWK2"/>
    <m/>
    <m/>
    <s v="000 NO COMMENT"/>
    <m/>
    <s v="Intel Core I5-7500"/>
    <s v="OPTIPLEX 3050"/>
    <s v="4GB"/>
    <s v="500GB"/>
    <s v="DVDRW"/>
    <s v="W10"/>
  </r>
  <r>
    <s v="PC"/>
    <x v="5"/>
    <s v="OPTIPLEX 3050"/>
    <x v="1"/>
    <x v="38"/>
    <s v="GRADE A"/>
    <n v="275"/>
    <n v="250.5"/>
    <s v="INTEL CORE I5"/>
    <s v="94DVWK2"/>
    <m/>
    <m/>
    <s v="000 NO COMMENT"/>
    <m/>
    <s v="Intel Core I5-7500"/>
    <s v="OPTIPLEX 3050"/>
    <s v="4GB"/>
    <s v="500GB"/>
    <s v="DVDRW"/>
    <s v="W10"/>
  </r>
  <r>
    <s v="PC"/>
    <x v="5"/>
    <s v="OPTIPLEX 3050"/>
    <x v="1"/>
    <x v="38"/>
    <s v="GRADE A"/>
    <n v="275"/>
    <n v="250.5"/>
    <s v="INTEL CORE I5"/>
    <s v="94DWWK2"/>
    <m/>
    <m/>
    <s v="000 NO COMMENT"/>
    <m/>
    <s v="Intel Core I5-7500"/>
    <s v="OPTIPLEX 3050"/>
    <s v="4GB"/>
    <s v="500GB"/>
    <s v="DVDRW"/>
    <s v="W10"/>
  </r>
  <r>
    <s v="PC"/>
    <x v="5"/>
    <s v="OPTIPLEX 3050"/>
    <x v="1"/>
    <x v="38"/>
    <s v="GRADE A"/>
    <n v="275"/>
    <n v="250.5"/>
    <s v="INTEL CORE I5"/>
    <s v="94F2JK2"/>
    <m/>
    <m/>
    <s v="000 NO COMMENT"/>
    <m/>
    <s v="Intel Core I5-7500"/>
    <s v="OPTIPLEX 3050"/>
    <s v="4GB"/>
    <s v="500GB"/>
    <s v="DVDRW"/>
    <s v="W10"/>
  </r>
  <r>
    <s v="PC"/>
    <x v="5"/>
    <s v="OPTIPLEX 3050"/>
    <x v="1"/>
    <x v="38"/>
    <s v="GRADE A"/>
    <n v="275"/>
    <n v="250.5"/>
    <s v="INTEL CORE I5"/>
    <s v="94F3JK2"/>
    <m/>
    <m/>
    <s v="000 NO COMMENT"/>
    <m/>
    <s v="Intel Core I5-7500"/>
    <s v="OPTIPLEX 3050"/>
    <s v="4GB"/>
    <s v="500GB"/>
    <s v="DVDRW"/>
    <s v="W10"/>
  </r>
  <r>
    <s v="PC"/>
    <x v="5"/>
    <s v="OPTIPLEX 3050"/>
    <x v="1"/>
    <x v="38"/>
    <s v="GRADE A"/>
    <n v="275"/>
    <n v="250.5"/>
    <s v="INTEL CORE I5"/>
    <s v="FR67XK2"/>
    <m/>
    <m/>
    <s v="000 NO COMMENT"/>
    <m/>
    <s v="Intel Core I5-7500"/>
    <s v="OPTIPLEX 3050"/>
    <s v="4GB"/>
    <s v="500GB"/>
    <s v="DVDRW"/>
    <s v="W10"/>
  </r>
  <r>
    <s v="PC"/>
    <x v="5"/>
    <s v="OPTIPLEX 3050"/>
    <x v="1"/>
    <x v="38"/>
    <s v="GRADE A"/>
    <n v="275"/>
    <n v="250.5"/>
    <s v="INTEL CORE I5"/>
    <s v="8HWR0M2"/>
    <m/>
    <m/>
    <s v="000 NO COMMENT"/>
    <m/>
    <s v="Intel Core I5-7500"/>
    <s v="OPTIPLEX 3050"/>
    <s v="4GB"/>
    <s v="500GB"/>
    <s v="DVDRW"/>
    <s v="W10"/>
  </r>
  <r>
    <s v="PC"/>
    <x v="5"/>
    <s v="OPTIPLEX 3050"/>
    <x v="1"/>
    <x v="38"/>
    <s v="GRADE A"/>
    <n v="275"/>
    <n v="250.5"/>
    <s v="INTEL CORE I5"/>
    <s v="FBSR0M2"/>
    <m/>
    <m/>
    <s v="000 NO COMMENT"/>
    <m/>
    <s v="Intel Core I5-7500"/>
    <s v="OPTIPLEX 3050"/>
    <s v="4GB"/>
    <s v="500GB"/>
    <s v="DVDRW"/>
    <s v="W10"/>
  </r>
  <r>
    <s v="PC"/>
    <x v="5"/>
    <s v="OPTIPLEX 3050"/>
    <x v="1"/>
    <x v="38"/>
    <s v="GRADE A"/>
    <n v="275"/>
    <n v="250.5"/>
    <s v="INTEL CORE I5"/>
    <s v="94DSWK2"/>
    <m/>
    <m/>
    <s v="000 NO COMMENT"/>
    <m/>
    <s v="Intel Core I5-7500"/>
    <s v="OPTIPLEX 3050"/>
    <s v="4GB"/>
    <s v="500GB"/>
    <s v="DVDRW"/>
    <s v="W10"/>
  </r>
  <r>
    <s v="AIO"/>
    <x v="6"/>
    <s v="IMAC16,2/A1418"/>
    <x v="6"/>
    <x v="39"/>
    <s v="GRADE A"/>
    <n v="400"/>
    <n v="311.5"/>
    <s v="INTEL CORE I5"/>
    <s v="C02S82X2GG77"/>
    <m/>
    <m/>
    <s v="000 NO COMMENT"/>
    <s v="21.5&quot;"/>
    <s v="Intel Core I5-5575R"/>
    <s v="MK442LL/A"/>
    <s v="8GB"/>
    <s v="1TB"/>
    <s v="NO OPTICAL"/>
    <s v="NO COA"/>
  </r>
  <r>
    <s v="AIO"/>
    <x v="6"/>
    <s v="IMAC16,2/A1418"/>
    <x v="6"/>
    <x v="39"/>
    <s v="GRADE A"/>
    <n v="400"/>
    <n v="311.5"/>
    <s v="INTEL CORE I5"/>
    <s v="C02S82Y0GG77"/>
    <m/>
    <m/>
    <s v="000 NO COMMENT"/>
    <s v="21.5&quot;"/>
    <s v="Intel Core I5-5575R"/>
    <s v="MK442LL/A"/>
    <s v="8GB"/>
    <s v="1TB"/>
    <s v="NO OPTICAL"/>
    <s v="NO COA"/>
  </r>
  <r>
    <s v="PC"/>
    <x v="0"/>
    <s v="PRODESK 600 G2"/>
    <x v="3"/>
    <x v="40"/>
    <s v="GRADE B"/>
    <n v="215"/>
    <n v="171.5"/>
    <s v="INTEL CORE I5"/>
    <s v="MXL64526B2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0"/>
    <s v="GRADE A"/>
    <n v="125"/>
    <n v="171.5"/>
    <s v="INTEL CORE I5"/>
    <s v="MXL64526B6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0"/>
    <s v="GRADE B"/>
    <n v="215"/>
    <n v="171.5"/>
    <s v="INTEL CORE I5"/>
    <s v="MXL64526B7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0"/>
    <s v="GRADE A"/>
    <n v="125"/>
    <n v="171.5"/>
    <s v="INTEL CORE I5"/>
    <s v="MXL64526B9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0"/>
    <s v="GRADE A"/>
    <n v="125"/>
    <n v="171.5"/>
    <s v="INTEL CORE I5"/>
    <s v="MXL64526BB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0"/>
    <s v="GRADE A"/>
    <n v="125"/>
    <n v="171.5"/>
    <s v="INTEL CORE I5"/>
    <s v="MXL64526BC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0"/>
    <s v="GRADE A"/>
    <n v="125"/>
    <n v="171.5"/>
    <s v="INTEL CORE I5"/>
    <s v="MXL64526BD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0"/>
    <s v="GRADE A"/>
    <n v="125"/>
    <n v="171.5"/>
    <s v="INTEL CORE I5"/>
    <s v="MXL64526BG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0"/>
    <s v="GRADE A"/>
    <n v="125"/>
    <n v="171.5"/>
    <s v="INTEL CORE I5"/>
    <s v="MXL64526BJ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0"/>
    <s v="GRADE A"/>
    <n v="125"/>
    <n v="171.5"/>
    <s v="INTEL CORE I5"/>
    <s v="MXL64526BK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0"/>
    <s v="GRADE A"/>
    <n v="125"/>
    <n v="171.5"/>
    <s v="INTEL CORE I5"/>
    <s v="MXL64526BN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0"/>
    <s v="GRADE B"/>
    <n v="215"/>
    <n v="171.5"/>
    <s v="INTEL CORE I5"/>
    <s v="MXL64526BP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0"/>
    <s v="GRADE B"/>
    <n v="215"/>
    <n v="171.5"/>
    <s v="INTEL CORE I5"/>
    <s v="MXL64526B3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0"/>
    <s v="GRADE B"/>
    <n v="215"/>
    <n v="171.5"/>
    <s v="INTEL CORE I5"/>
    <s v="MXL64526B4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0"/>
    <s v="GRADE A"/>
    <n v="125"/>
    <n v="171.5"/>
    <s v="INTEL CORE I5"/>
    <s v="MXL64526B5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0"/>
    <s v="GRADE B"/>
    <n v="215"/>
    <n v="171.5"/>
    <s v="INTEL CORE I5"/>
    <s v="MXL64526B8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0"/>
    <s v="GRADE A"/>
    <n v="125"/>
    <n v="171.5"/>
    <s v="INTEL CORE I5"/>
    <s v="MXL64526BF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0"/>
    <s v="GRADE B"/>
    <n v="215"/>
    <n v="171.5"/>
    <s v="INTEL CORE I5"/>
    <s v="MXL64526BH"/>
    <m/>
    <m/>
    <s v="000 NO COMMENT"/>
    <m/>
    <s v="Intel Core I5-6500"/>
    <s v="L1Q39AV"/>
    <s v="8GB"/>
    <s v="500GB"/>
    <s v="DVDRW"/>
    <s v="W10"/>
  </r>
  <r>
    <s v="PC"/>
    <x v="0"/>
    <s v="PRODESK 600 G2"/>
    <x v="3"/>
    <x v="41"/>
    <s v="GRADE A"/>
    <n v="125"/>
    <n v="171.5"/>
    <s v="INTEL CORE I5"/>
    <s v="MXL64526BL"/>
    <m/>
    <m/>
    <s v="000 NO COMMENT"/>
    <m/>
    <s v="Intel Core I5-6500"/>
    <s v="L1Q39AV"/>
    <s v="16GB"/>
    <s v="500GB"/>
    <s v="DVDRW"/>
    <s v="W10"/>
  </r>
  <r>
    <s v="PC"/>
    <x v="0"/>
    <s v="PRODESK 600 G2"/>
    <x v="3"/>
    <x v="42"/>
    <s v="GRADE B"/>
    <n v="215"/>
    <n v="171.5"/>
    <s v="INTEL CORE I5"/>
    <s v="MXL64526BM"/>
    <m/>
    <m/>
    <s v="040 MISSING HDD"/>
    <m/>
    <s v="Intel Core I5-6500"/>
    <s v="L1Q39AV"/>
    <s v="8GB"/>
    <s v="0GB"/>
    <s v="DVDRW"/>
    <s v="W10"/>
  </r>
  <r>
    <s v="PC"/>
    <x v="2"/>
    <s v="B150M-D3H"/>
    <x v="1"/>
    <x v="43"/>
    <s v="GRADE A"/>
    <n v="65"/>
    <n v="47"/>
    <s v="INTEL CORE I3"/>
    <s v="249037"/>
    <m/>
    <m/>
    <s v="000 NO COMMENT"/>
    <m/>
    <s v="Intel Core I3-6100"/>
    <s v="B150M"/>
    <s v="8GB"/>
    <s v="275GB SSD"/>
    <s v="NO OPTICAL"/>
    <s v="W7"/>
  </r>
  <r>
    <s v="PC"/>
    <x v="5"/>
    <s v="OPTIPLEX 5050"/>
    <x v="3"/>
    <x v="44"/>
    <s v="GRADE A"/>
    <n v="63"/>
    <n v="48.46"/>
    <s v="INTEL CORE I5"/>
    <s v="30DZ7M2"/>
    <m/>
    <m/>
    <s v="000 NO COMMENT"/>
    <m/>
    <s v="Intel Core I5-6500"/>
    <s v="OPTIPLEX 5050"/>
    <s v="8GB"/>
    <s v="500GB"/>
    <s v="DVDRW"/>
    <s v="W10"/>
  </r>
  <r>
    <s v="PC"/>
    <x v="5"/>
    <s v="OPTIPLEX 5050"/>
    <x v="3"/>
    <x v="44"/>
    <s v="GRADE A"/>
    <n v="63"/>
    <n v="48.46"/>
    <s v="INTEL CORE I5"/>
    <s v="30F18M2"/>
    <m/>
    <m/>
    <s v="000 NO COMMENT"/>
    <m/>
    <s v="Intel Core I5-6500"/>
    <s v="OPTIPLEX 5050"/>
    <s v="8GB"/>
    <s v="500GB"/>
    <s v="DVDRW"/>
    <s v="W10"/>
  </r>
  <r>
    <s v="PC"/>
    <x v="5"/>
    <s v="OPTIPLEX 5050"/>
    <x v="3"/>
    <x v="44"/>
    <s v="GRADE A"/>
    <n v="63"/>
    <n v="48.46"/>
    <s v="INTEL CORE I5"/>
    <s v="562M0M2"/>
    <m/>
    <m/>
    <s v="000 NO COMMENT"/>
    <m/>
    <s v="Intel Core I5-6500"/>
    <s v="OPTIPLEX 5050"/>
    <s v="8GB"/>
    <s v="500GB"/>
    <s v="DVDRW"/>
    <s v="W10"/>
  </r>
  <r>
    <s v="PC"/>
    <x v="5"/>
    <s v="OPTIPLEX 5050"/>
    <x v="3"/>
    <x v="44"/>
    <s v="GRADE A"/>
    <n v="63"/>
    <n v="48.46"/>
    <s v="INTEL CORE I5"/>
    <s v="562N0M2"/>
    <m/>
    <m/>
    <s v="000 NO COMMENT"/>
    <m/>
    <s v="Intel Core I5-6500"/>
    <s v="OPTIPLEX 5050"/>
    <s v="8GB"/>
    <s v="500GB"/>
    <s v="DVDRW"/>
    <s v="W10"/>
  </r>
  <r>
    <s v="PC"/>
    <x v="5"/>
    <s v="OPTIPLEX 3050"/>
    <x v="3"/>
    <x v="45"/>
    <s v="GRADE A"/>
    <n v="125"/>
    <n v="154.9"/>
    <s v="INTEL CORE I5"/>
    <s v="63YZHL2"/>
    <m/>
    <m/>
    <s v="000 NO COMMENT"/>
    <m/>
    <s v="Intel Core I5-7500"/>
    <s v="OPTIPLEX 3050"/>
    <s v="8GB"/>
    <s v="500GB"/>
    <s v="NO OPTICAL"/>
    <s v="W10"/>
  </r>
  <r>
    <s v="PC"/>
    <x v="5"/>
    <s v="OPTIPLEX 5050"/>
    <x v="3"/>
    <x v="46"/>
    <s v="GRADE A"/>
    <n v="63"/>
    <n v="48.46"/>
    <s v="INTEL CORE I5"/>
    <s v="7CV28M2"/>
    <m/>
    <m/>
    <s v="000 NO COMMENT"/>
    <m/>
    <s v="Intel Core I5-6500"/>
    <s v="OPTIPLEX 5050"/>
    <s v="4GB"/>
    <s v="500GB"/>
    <s v="DVDRW"/>
    <s v="W10"/>
  </r>
  <r>
    <s v="PC"/>
    <x v="5"/>
    <s v="OPTIPLEX 7040"/>
    <x v="3"/>
    <x v="47"/>
    <s v="GRADE A"/>
    <n v="223.89"/>
    <n v="172.22"/>
    <s v="INTEL CORE I5"/>
    <s v="BBB67J2"/>
    <m/>
    <m/>
    <s v="000 NO COMMENT"/>
    <m/>
    <s v="Intel Core I5-6500"/>
    <s v="OPTIPLEX 7040"/>
    <s v="8GB"/>
    <s v="500GB"/>
    <s v="DVDRW"/>
    <s v="W10"/>
  </r>
  <r>
    <s v="PC"/>
    <x v="5"/>
    <s v="OPTIPLEX 7040"/>
    <x v="3"/>
    <x v="47"/>
    <s v="GRADE A"/>
    <n v="223.89"/>
    <n v="172.22"/>
    <s v="INTEL CORE I5"/>
    <s v="BBM77J2"/>
    <m/>
    <m/>
    <s v="000 NO COMMENT"/>
    <m/>
    <s v="Intel Core I5-6500"/>
    <s v="OPTIPLEX 7040"/>
    <s v="8GB"/>
    <s v="500GB"/>
    <s v="DVDRW"/>
    <s v="W10"/>
  </r>
  <r>
    <s v="PC"/>
    <x v="5"/>
    <s v="OPTIPLEX 7040"/>
    <x v="3"/>
    <x v="47"/>
    <s v="GRADE A"/>
    <n v="223.89"/>
    <n v="172.22"/>
    <s v="INTEL CORE I5"/>
    <s v="BBP87J2"/>
    <m/>
    <m/>
    <s v="000 NO COMMENT"/>
    <m/>
    <s v="Intel Core I5-6500"/>
    <s v="OPTIPLEX 7040"/>
    <s v="8GB"/>
    <s v="500GB"/>
    <s v="DVDRW"/>
    <s v="W10"/>
  </r>
  <r>
    <s v="PC"/>
    <x v="5"/>
    <s v="OPTIPLEX 7040"/>
    <x v="3"/>
    <x v="47"/>
    <s v="GRADE A"/>
    <n v="223.89"/>
    <n v="172.22"/>
    <s v="INTEL CORE I5"/>
    <s v="CHH87J2"/>
    <m/>
    <m/>
    <s v="000 NO COMMENT"/>
    <m/>
    <s v="Intel Core I5-6500"/>
    <s v="OPTIPLEX 7040"/>
    <s v="8GB"/>
    <s v="500GB"/>
    <s v="DVDRW"/>
    <s v="W10"/>
  </r>
  <r>
    <s v="PC"/>
    <x v="5"/>
    <s v="OPTIPLEX 7040"/>
    <x v="3"/>
    <x v="47"/>
    <s v="GRADE A"/>
    <n v="223.89"/>
    <n v="172.22"/>
    <s v="INTEL CORE I5"/>
    <s v="CHK97J2"/>
    <m/>
    <m/>
    <s v="000 NO COMMENT"/>
    <m/>
    <s v="Intel Core I5-6500"/>
    <s v="OPTIPLEX 7040"/>
    <s v="8GB"/>
    <s v="500GB"/>
    <s v="DVDRW"/>
    <s v="W10"/>
  </r>
  <r>
    <s v="PC"/>
    <x v="5"/>
    <s v="OPTIPLEX 7040"/>
    <x v="3"/>
    <x v="47"/>
    <s v="GRADE A"/>
    <n v="223.89"/>
    <n v="172.22"/>
    <s v="INTEL CORE I5"/>
    <s v="CJ747J2"/>
    <m/>
    <m/>
    <s v="000 NO COMMENT"/>
    <m/>
    <s v="Intel Core I5-6500"/>
    <s v="OPTIPLEX 7040"/>
    <s v="8GB"/>
    <s v="500GB"/>
    <s v="DVDRW"/>
    <s v="W10"/>
  </r>
  <r>
    <s v="PC"/>
    <x v="5"/>
    <s v="OPTIPLEX 3050"/>
    <x v="3"/>
    <x v="45"/>
    <s v="GRADE B"/>
    <n v="201.37"/>
    <n v="154.9"/>
    <s v="INTEL CORE I5"/>
    <s v="D8Q0JL2"/>
    <m/>
    <m/>
    <s v="025 DENTS ON COVER"/>
    <m/>
    <s v="Intel Core I5-7500"/>
    <s v="OPTIPLEX 3050"/>
    <s v="8GB"/>
    <s v="500GB"/>
    <s v="NO OPTICAL"/>
    <s v="W10"/>
  </r>
  <r>
    <s v="PC"/>
    <x v="5"/>
    <s v="OPTIPLEX 7040"/>
    <x v="3"/>
    <x v="47"/>
    <s v="GRADE A"/>
    <n v="223.89"/>
    <n v="172.22"/>
    <s v="INTEL CORE I5"/>
    <s v="DQY77J2"/>
    <m/>
    <m/>
    <s v="000 NO COMMENT"/>
    <m/>
    <s v="Intel Core I5-6500"/>
    <s v="OPTIPLEX 7040"/>
    <s v="8GB"/>
    <s v="500GB"/>
    <s v="DVDRW"/>
    <s v="W10"/>
  </r>
  <r>
    <s v="PC"/>
    <x v="5"/>
    <s v="OPTIPLEX 5050"/>
    <x v="3"/>
    <x v="44"/>
    <s v="GRADE A"/>
    <n v="63"/>
    <n v="48.46"/>
    <s v="INTEL CORE I5"/>
    <s v="1NBDBM2"/>
    <m/>
    <m/>
    <s v="000 NO COMMENT"/>
    <m/>
    <s v="Intel Core I5-6500"/>
    <s v="OPTIPLEX 5050"/>
    <s v="8GB"/>
    <s v="500GB"/>
    <s v="DVDRW"/>
    <s v="W10"/>
  </r>
  <r>
    <s v="PC"/>
    <x v="5"/>
    <s v="OPTIPLEX 5050"/>
    <x v="3"/>
    <x v="44"/>
    <s v="GRADE A"/>
    <n v="63"/>
    <n v="48.46"/>
    <s v="INTEL CORE I5"/>
    <s v="30DY7M2"/>
    <m/>
    <m/>
    <s v="000 NO COMMENT"/>
    <m/>
    <s v="Intel Core I5-6500"/>
    <s v="OPTIPLEX 5050"/>
    <s v="8GB"/>
    <s v="500GB"/>
    <s v="DVDRW"/>
    <s v="W10"/>
  </r>
  <r>
    <s v="PC"/>
    <x v="5"/>
    <s v="OPTIPLEX 5050"/>
    <x v="3"/>
    <x v="44"/>
    <s v="GRADE A"/>
    <n v="63"/>
    <n v="48.46"/>
    <s v="INTEL CORE I5"/>
    <s v="30F08M2"/>
    <m/>
    <m/>
    <s v="000 NO COMMENT"/>
    <m/>
    <s v="Intel Core I5-6500"/>
    <s v="OPTIPLEX 5050"/>
    <s v="8GB"/>
    <s v="500GB"/>
    <s v="DVDRW"/>
    <s v="W10"/>
  </r>
  <r>
    <s v="PC"/>
    <x v="5"/>
    <s v="OPTIPLEX 5050"/>
    <x v="3"/>
    <x v="44"/>
    <s v="GRADE A"/>
    <n v="63"/>
    <n v="48.46"/>
    <s v="INTEL CORE I5"/>
    <s v="562K0M2"/>
    <m/>
    <m/>
    <s v="000 NO COMMENT"/>
    <m/>
    <s v="Intel Core I5-6500"/>
    <s v="OPTIPLEX 5050"/>
    <s v="8GB"/>
    <s v="500GB"/>
    <s v="DVDRW"/>
    <s v="W10"/>
  </r>
  <r>
    <s v="PC"/>
    <x v="5"/>
    <s v="OPTIPLEX 5050"/>
    <x v="3"/>
    <x v="44"/>
    <s v="GRADE A"/>
    <n v="63"/>
    <n v="48.46"/>
    <s v="INTEL CORE I5"/>
    <s v="562L0M2"/>
    <m/>
    <m/>
    <s v="000 NO COMMENT"/>
    <m/>
    <s v="Intel Core I5-6500"/>
    <s v="OPTIPLEX 5050"/>
    <s v="8GB"/>
    <s v="500GB"/>
    <s v="DVDRW"/>
    <s v="W10"/>
  </r>
  <r>
    <s v="PC"/>
    <x v="5"/>
    <s v="OPTIPLEX 5050"/>
    <x v="3"/>
    <x v="44"/>
    <s v="GRADE A"/>
    <n v="63"/>
    <n v="48.46"/>
    <s v="INTEL CORE I5"/>
    <s v="563G0M2"/>
    <m/>
    <m/>
    <s v="000 NO COMMENT"/>
    <m/>
    <s v="Intel Core I5-6500"/>
    <s v="OPTIPLEX 5050"/>
    <s v="8GB"/>
    <s v="500GB"/>
    <s v="DVDRW"/>
    <s v="W10"/>
  </r>
  <r>
    <s v="PC"/>
    <x v="5"/>
    <s v="OPTIPLEX 3050"/>
    <x v="3"/>
    <x v="45"/>
    <s v="GRADE B"/>
    <n v="201.37"/>
    <n v="154.9"/>
    <s v="INTEL CORE I5"/>
    <s v="63XWHL2"/>
    <m/>
    <m/>
    <s v="025 DENTS ON COVER"/>
    <m/>
    <s v="Intel Core I5-7500"/>
    <s v="OPTIPLEX 3050"/>
    <s v="8GB"/>
    <s v="500GB"/>
    <s v="NO OPTICAL"/>
    <s v="W10"/>
  </r>
  <r>
    <s v="PC"/>
    <x v="5"/>
    <s v="OPTIPLEX 5050"/>
    <x v="3"/>
    <x v="44"/>
    <s v="GRADE A"/>
    <n v="63"/>
    <n v="48.46"/>
    <s v="INTEL CORE I5"/>
    <s v="71W8BM2"/>
    <m/>
    <m/>
    <s v="000 NO COMMENT"/>
    <m/>
    <s v="Intel Core I5-6500"/>
    <s v="OPTIPLEX 5050"/>
    <s v="8GB"/>
    <s v="500GB"/>
    <s v="DVDRW"/>
    <s v="W10"/>
  </r>
  <r>
    <s v="PC"/>
    <x v="5"/>
    <s v="OPTIPLEX 7040"/>
    <x v="3"/>
    <x v="47"/>
    <s v="GRADE A"/>
    <n v="223.89"/>
    <n v="172.22"/>
    <s v="INTEL CORE I5"/>
    <s v="79YVJH2"/>
    <m/>
    <m/>
    <s v="000 NO COMMENT"/>
    <m/>
    <s v="Intel Core I5-6500"/>
    <s v="OPTIPLEX 7040"/>
    <s v="8GB"/>
    <s v="500GB"/>
    <s v="DVDRW"/>
    <s v="W10"/>
  </r>
  <r>
    <s v="PC"/>
    <x v="5"/>
    <s v="OPTIPLEX 7040"/>
    <x v="3"/>
    <x v="47"/>
    <s v="GRADE A"/>
    <n v="223.89"/>
    <n v="172.22"/>
    <s v="INTEL CORE I5"/>
    <s v="79ZWJH2"/>
    <m/>
    <m/>
    <s v="000 NO COMMENT"/>
    <m/>
    <s v="Intel Core I5-6500"/>
    <s v="OPTIPLEX 7040"/>
    <s v="8GB"/>
    <s v="500GB"/>
    <s v="DVDRW"/>
    <s v="W10"/>
  </r>
  <r>
    <s v="PC"/>
    <x v="5"/>
    <s v="OPTIPLEX 7040"/>
    <x v="3"/>
    <x v="47"/>
    <s v="GRADE A"/>
    <n v="223.89"/>
    <n v="172.22"/>
    <s v="INTEL CORE I5"/>
    <s v="7B0RJH2"/>
    <m/>
    <m/>
    <s v="000 NO COMMENT"/>
    <m/>
    <s v="Intel Core I5-6500"/>
    <s v="OPTIPLEX 7040"/>
    <s v="8GB"/>
    <s v="500GB"/>
    <s v="DVDRW"/>
    <s v="W10"/>
  </r>
  <r>
    <s v="PC"/>
    <x v="5"/>
    <s v="OPTIPLEX 7040"/>
    <x v="3"/>
    <x v="47"/>
    <s v="GRADE A"/>
    <n v="223.89"/>
    <n v="172.22"/>
    <s v="INTEL CORE I5"/>
    <s v="7B2TJH2"/>
    <m/>
    <m/>
    <s v="000 NO COMMENT"/>
    <m/>
    <s v="Intel Core I5-6500"/>
    <s v="OPTIPLEX 7040"/>
    <s v="8GB"/>
    <s v="500GB"/>
    <s v="DVDRW"/>
    <s v="W10"/>
  </r>
  <r>
    <s v="PC"/>
    <x v="5"/>
    <s v="OPTIPLEX 7040"/>
    <x v="3"/>
    <x v="47"/>
    <s v="GRADE A"/>
    <n v="223.89"/>
    <n v="172.22"/>
    <s v="INTEL CORE I5"/>
    <s v="7B4QJH2"/>
    <m/>
    <m/>
    <s v="000 NO COMMENT"/>
    <m/>
    <s v="Intel Core I5-6500"/>
    <s v="OPTIPLEX 7040"/>
    <s v="8GB"/>
    <s v="500GB"/>
    <s v="DVDRW"/>
    <s v="W10"/>
  </r>
  <r>
    <s v="PC"/>
    <x v="5"/>
    <s v="OPTIPLEX 5050"/>
    <x v="3"/>
    <x v="46"/>
    <s v="GRADE A"/>
    <n v="63"/>
    <n v="48.46"/>
    <s v="INTEL CORE I5"/>
    <s v="7CT78M2"/>
    <m/>
    <m/>
    <s v="000 NO COMMENT"/>
    <m/>
    <s v="Intel Core I5-6500"/>
    <s v="OPTIPLEX 5050"/>
    <s v="4GB"/>
    <s v="500GB"/>
    <s v="DVDRW"/>
    <s v="W10"/>
  </r>
  <r>
    <s v="PC"/>
    <x v="5"/>
    <s v="OPTIPLEX 7040"/>
    <x v="3"/>
    <x v="47"/>
    <s v="GRADE A"/>
    <n v="223.89"/>
    <n v="172.22"/>
    <s v="INTEL CORE I5"/>
    <s v="B9N27J2"/>
    <m/>
    <m/>
    <s v="000 NO COMMENT"/>
    <m/>
    <s v="Intel Core I5-6500"/>
    <s v="OPTIPLEX 7040"/>
    <s v="8GB"/>
    <s v="500GB"/>
    <s v="DVDRW"/>
    <s v="W10"/>
  </r>
  <r>
    <s v="PC"/>
    <x v="5"/>
    <s v="OPTIPLEX 7040"/>
    <x v="3"/>
    <x v="47"/>
    <s v="GRADE A"/>
    <n v="223.89"/>
    <n v="172.22"/>
    <s v="INTEL CORE I5"/>
    <s v="B9P47J2"/>
    <m/>
    <m/>
    <s v="000 NO COMMENT"/>
    <m/>
    <s v="Intel Core I5-6500"/>
    <s v="OPTIPLEX 7040"/>
    <s v="8GB"/>
    <s v="500GB"/>
    <s v="DVDRW"/>
    <s v="W10"/>
  </r>
  <r>
    <s v="PC"/>
    <x v="5"/>
    <s v="OPTIPLEX 7040"/>
    <x v="3"/>
    <x v="47"/>
    <s v="GRADE A"/>
    <n v="223.89"/>
    <n v="172.22"/>
    <s v="INTEL CORE I5"/>
    <s v="BBD37J2"/>
    <m/>
    <m/>
    <s v="000 NO COMMENT"/>
    <m/>
    <s v="Intel Core I5-6500"/>
    <s v="OPTIPLEX 7040"/>
    <s v="8GB"/>
    <s v="500GB"/>
    <s v="DVDRW"/>
    <s v="W10"/>
  </r>
  <r>
    <s v="PC"/>
    <x v="5"/>
    <s v="OPTIPLEX 7040"/>
    <x v="3"/>
    <x v="47"/>
    <s v="GRADE A"/>
    <n v="223.89"/>
    <n v="172.22"/>
    <s v="INTEL CORE I5"/>
    <s v="BBF87J2"/>
    <m/>
    <m/>
    <s v="000 NO COMMENT"/>
    <m/>
    <s v="Intel Core I5-6500"/>
    <s v="OPTIPLEX 7040"/>
    <s v="8GB"/>
    <s v="500GB"/>
    <s v="DVDRW"/>
    <s v="W10"/>
  </r>
  <r>
    <s v="PC"/>
    <x v="5"/>
    <s v="OPTIPLEX 7040"/>
    <x v="3"/>
    <x v="47"/>
    <s v="GRADE C"/>
    <n v="223.89"/>
    <n v="172.22"/>
    <s v="INTEL CORE I5"/>
    <s v="BBK47J2"/>
    <m/>
    <m/>
    <s v="053 DAMAGED FACEPLATE"/>
    <m/>
    <s v="Intel Core I5-6500"/>
    <s v="OPTIPLEX 7040"/>
    <s v="8GB"/>
    <s v="500GB"/>
    <s v="DVDRW"/>
    <s v="W10"/>
  </r>
  <r>
    <s v="PC"/>
    <x v="5"/>
    <s v="OPTIPLEX 5050"/>
    <x v="3"/>
    <x v="44"/>
    <s v="GRADE A"/>
    <n v="63"/>
    <n v="48.46"/>
    <s v="INTEL CORE I5"/>
    <s v="C8YYHL2"/>
    <m/>
    <m/>
    <s v="000 NO COMMENT"/>
    <m/>
    <s v="Intel Core I5-6500"/>
    <s v="OPTIPLEX 5050"/>
    <s v="8GB"/>
    <s v="500GB"/>
    <s v="DVDRW"/>
    <s v="W10"/>
  </r>
  <r>
    <s v="PC"/>
    <x v="5"/>
    <s v="OPTIPLEX 7040"/>
    <x v="3"/>
    <x v="47"/>
    <s v="GRADE A"/>
    <n v="223.89"/>
    <n v="172.22"/>
    <s v="INTEL CORE I5"/>
    <s v="CHQ27J2"/>
    <m/>
    <m/>
    <s v="000 NO COMMENT"/>
    <m/>
    <s v="Intel Core I5-6500"/>
    <s v="OPTIPLEX 7040"/>
    <s v="8GB"/>
    <s v="500GB"/>
    <s v="DVDRW"/>
    <s v="W10"/>
  </r>
  <r>
    <s v="PC"/>
    <x v="5"/>
    <s v="OPTIPLEX 5040"/>
    <x v="3"/>
    <x v="48"/>
    <s v="GRADE A"/>
    <n v="125"/>
    <n v="185"/>
    <s v="INTEL CORE I7"/>
    <s v="CKQ2HH2"/>
    <m/>
    <m/>
    <s v="000 NO COMMENT"/>
    <m/>
    <s v="Intel Core I7-6700"/>
    <s v="OPTIPLEX 5040"/>
    <s v="16GB"/>
    <s v="256GB SSD"/>
    <s v="DVDRW"/>
    <s v="W10"/>
  </r>
  <r>
    <s v="PC"/>
    <x v="5"/>
    <s v="OPTIPLEX 5040"/>
    <x v="3"/>
    <x v="48"/>
    <s v="GRADE A"/>
    <n v="125"/>
    <n v="185"/>
    <s v="INTEL CORE I7"/>
    <s v="CKQRDH2"/>
    <m/>
    <m/>
    <s v="000 NO COMMENT"/>
    <m/>
    <s v="Intel Core I7-6700"/>
    <s v="OPTIPLEX 5040"/>
    <s v="16GB"/>
    <s v="256GB SSD"/>
    <s v="DVDRW"/>
    <s v="W10"/>
  </r>
  <r>
    <s v="PC"/>
    <x v="5"/>
    <s v="OPTIPLEX 5040"/>
    <x v="3"/>
    <x v="48"/>
    <s v="GRADE A"/>
    <n v="125"/>
    <n v="185"/>
    <s v="INTEL CORE I7"/>
    <s v="CKQTDH2"/>
    <m/>
    <m/>
    <s v="000 NO COMMENT"/>
    <m/>
    <s v="Intel Core I7-6700"/>
    <s v="OPTIPLEX 5040"/>
    <s v="16GB"/>
    <s v="256GB SSD"/>
    <s v="DVDRW"/>
    <s v="W10"/>
  </r>
  <r>
    <s v="PC"/>
    <x v="5"/>
    <s v="OPTIPLEX 3050"/>
    <x v="3"/>
    <x v="45"/>
    <s v="GRADE B"/>
    <n v="201.37"/>
    <n v="154.9"/>
    <s v="INTEL CORE I5"/>
    <s v="D8QYHL2"/>
    <m/>
    <m/>
    <s v="025 DENTS ON COVER"/>
    <m/>
    <s v="Intel Core I5-7500"/>
    <s v="OPTIPLEX 3050"/>
    <s v="8GB"/>
    <s v="500GB"/>
    <s v="NO OPTICAL"/>
    <s v="W10"/>
  </r>
  <r>
    <s v="PC"/>
    <x v="5"/>
    <s v="OPTIPLEX 3050"/>
    <x v="3"/>
    <x v="45"/>
    <s v="GRADE A"/>
    <n v="125"/>
    <n v="154.9"/>
    <s v="INTEL CORE I5"/>
    <s v="D8S1JL2"/>
    <m/>
    <m/>
    <s v="000 NO COMMENT"/>
    <m/>
    <s v="Intel Core I5-7500"/>
    <s v="OPTIPLEX 3050"/>
    <s v="8GB"/>
    <s v="500GB"/>
    <s v="NO OPTICAL"/>
    <s v="W10"/>
  </r>
  <r>
    <s v="PC"/>
    <x v="5"/>
    <s v="OPTIPLEX 7050"/>
    <x v="3"/>
    <x v="49"/>
    <s v="GRADE A"/>
    <n v="265.3"/>
    <n v="204.08"/>
    <s v="INTEL CORE I5"/>
    <s v="D9XGGK2"/>
    <m/>
    <m/>
    <s v="000 NO COMMENT"/>
    <m/>
    <s v="Intel Core I5-7500"/>
    <s v="OPTIPLEX 7050"/>
    <s v="8GB"/>
    <s v="500GB"/>
    <s v="DVDRW"/>
    <s v="W10"/>
  </r>
  <r>
    <s v="PC"/>
    <x v="5"/>
    <s v="OPTIPLEX 3050"/>
    <x v="3"/>
    <x v="45"/>
    <s v="GRADE B"/>
    <n v="201.37"/>
    <n v="154.9"/>
    <s v="INTEL CORE I5"/>
    <s v="63K1JL2"/>
    <m/>
    <m/>
    <s v="025 DENTS ON COVER"/>
    <m/>
    <s v="Intel Core I5-7500"/>
    <s v="OPTIPLEX 3050"/>
    <s v="8GB"/>
    <s v="500GB"/>
    <s v="NO OPTICAL"/>
    <s v="W10"/>
  </r>
  <r>
    <s v="PC"/>
    <x v="0"/>
    <s v="Z230 WORKSTATION"/>
    <x v="3"/>
    <x v="50"/>
    <s v="GRADE B"/>
    <n v="110.5"/>
    <n v="87.5"/>
    <s v="INTEL XEON E3"/>
    <s v="2UA51319YL"/>
    <m/>
    <m/>
    <s v="008 SCRATCHES ON COVER"/>
    <m/>
    <s v="Intel XEON E3-1225 V3"/>
    <s v="D1P35AV"/>
    <s v="8GB"/>
    <s v="500GB"/>
    <s v="DVDRW"/>
    <s v="W8"/>
  </r>
  <r>
    <s v="PC"/>
    <x v="0"/>
    <s v="Z230 WORKSTATION"/>
    <x v="3"/>
    <x v="50"/>
    <s v="GRADE B"/>
    <n v="110.5"/>
    <n v="87.5"/>
    <s v="INTEL XEON E3"/>
    <s v="2UA5131B2L"/>
    <m/>
    <m/>
    <s v="008 SCRATCHES ON COVER"/>
    <m/>
    <s v="Intel XEON E3-1225 V3"/>
    <s v="D1P35AV"/>
    <s v="8GB"/>
    <s v="500GB"/>
    <s v="DVDRW"/>
    <s v="W8"/>
  </r>
  <r>
    <s v="PC"/>
    <x v="0"/>
    <s v="Z230 WORKSTATION"/>
    <x v="3"/>
    <x v="50"/>
    <s v="GRADE B"/>
    <n v="110.5"/>
    <n v="87.5"/>
    <s v="INTEL XEON E3"/>
    <s v="2UA5131KCQ"/>
    <m/>
    <m/>
    <s v="008 SCRATCHES ON COVER"/>
    <m/>
    <s v="Intel XEON E3-1225 V3"/>
    <s v="D1P35AV"/>
    <s v="8GB"/>
    <s v="500GB"/>
    <s v="DVDRW"/>
    <s v="W8"/>
  </r>
  <r>
    <s v="PC"/>
    <x v="0"/>
    <s v="Z230 WORKSTATION"/>
    <x v="3"/>
    <x v="50"/>
    <s v="GRADE B"/>
    <n v="110.5"/>
    <n v="87.5"/>
    <s v="INTEL XEON E3"/>
    <s v="2UA5131B48"/>
    <m/>
    <m/>
    <s v="008 SCRATCHES ON COVER"/>
    <m/>
    <s v="Intel XEON E3-1225 V3"/>
    <s v="D1P35AV"/>
    <s v="8GB"/>
    <s v="500GB"/>
    <s v="DVDRW"/>
    <s v="W8"/>
  </r>
  <r>
    <s v="PC"/>
    <x v="0"/>
    <s v="Z230 WORKSTATION"/>
    <x v="3"/>
    <x v="50"/>
    <s v="GRADE B"/>
    <n v="110.5"/>
    <n v="87.5"/>
    <s v="INTEL XEON E3"/>
    <s v="2UA4141S3Q"/>
    <m/>
    <m/>
    <s v="008 SCRATCHES ON COVER"/>
    <m/>
    <s v="Intel XEON E3-1225 V3"/>
    <s v="D1P35AV"/>
    <s v="8GB"/>
    <s v="500GB"/>
    <s v="DVDRW"/>
    <s v="W8"/>
  </r>
  <r>
    <s v="PC"/>
    <x v="0"/>
    <s v="Z230 WORKSTATION"/>
    <x v="3"/>
    <x v="50"/>
    <s v="GRADE B"/>
    <n v="110.5"/>
    <n v="87.5"/>
    <s v="INTEL XEON E3"/>
    <s v="2UA51319ZL"/>
    <m/>
    <m/>
    <s v="008 SCRATCHES ON COVER"/>
    <m/>
    <s v="Intel XEON E3-1225 V3"/>
    <s v="D1P35AV"/>
    <s v="8GB"/>
    <s v="500GB"/>
    <s v="DVDRW"/>
    <s v="W8"/>
  </r>
  <r>
    <s v="PC"/>
    <x v="0"/>
    <s v="Z230 WORKSTATION"/>
    <x v="3"/>
    <x v="50"/>
    <s v="GRADE C"/>
    <n v="110.5"/>
    <n v="87.5"/>
    <s v="INTEL XEON E3"/>
    <s v="2UA5131B1B"/>
    <m/>
    <m/>
    <s v="009 EXCESSIVE SCRATCHES ON COVER"/>
    <m/>
    <s v="Intel XEON E3-1225 V3"/>
    <s v="D1P35AV"/>
    <s v="8GB"/>
    <s v="500GB"/>
    <s v="DVDRW"/>
    <s v="W8"/>
  </r>
  <r>
    <s v="PC"/>
    <x v="0"/>
    <s v="Z230 WORKSTATION"/>
    <x v="3"/>
    <x v="50"/>
    <s v="GRADE C"/>
    <n v="110.5"/>
    <n v="87.5"/>
    <s v="INTEL XEON E3"/>
    <s v="2UA5131B21"/>
    <m/>
    <m/>
    <s v="009 EXCESSIVE SCRATCHES ON COVER"/>
    <m/>
    <s v="Intel XEON E3-1225 V3"/>
    <s v="D1P35AV"/>
    <s v="8GB"/>
    <s v="500GB"/>
    <s v="DVDRW"/>
    <s v="W8"/>
  </r>
  <r>
    <s v="PC"/>
    <x v="0"/>
    <s v="Z230 WORKSTATION"/>
    <x v="3"/>
    <x v="50"/>
    <s v="GRADE B"/>
    <n v="110.5"/>
    <n v="87.5"/>
    <s v="INTEL XEON E3"/>
    <s v="2UA5131B0X"/>
    <m/>
    <m/>
    <s v="008 SCRATCHES ON COVER"/>
    <m/>
    <s v="Intel XEON E3-1225 V3"/>
    <s v="D1P35AV"/>
    <s v="8GB"/>
    <s v="500GB"/>
    <s v="DVDRW"/>
    <s v="W8"/>
  </r>
  <r>
    <s v="PC"/>
    <x v="0"/>
    <s v="Z230 WORKSTATION"/>
    <x v="3"/>
    <x v="50"/>
    <s v="GRADE B"/>
    <n v="110.5"/>
    <n v="87.5"/>
    <s v="INTEL XEON E3"/>
    <s v="2UA4141RX6"/>
    <m/>
    <m/>
    <s v="054 DENTS ON CASE"/>
    <m/>
    <s v="Intel XEON E3-1225 V3"/>
    <s v="D1P35AV"/>
    <s v="8GB"/>
    <s v="500GB"/>
    <s v="DVDRW"/>
    <s v="W8"/>
  </r>
  <r>
    <s v="PC"/>
    <x v="0"/>
    <s v="Z230 WORKSTATION"/>
    <x v="3"/>
    <x v="50"/>
    <s v="GRADE B"/>
    <n v="110.5"/>
    <n v="87.5"/>
    <s v="INTEL XEON E3"/>
    <s v="2UA5131KC7"/>
    <m/>
    <m/>
    <s v="008 SCRATCHES ON COVER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32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B"/>
    <n v="110.5"/>
    <n v="87.5"/>
    <s v="INTEL XEON E3"/>
    <s v="2UA4141S25"/>
    <m/>
    <m/>
    <s v="008 SCRATCHES ON COVER, 023 SCRATCHES ON COVER"/>
    <m/>
    <s v="Intel XEON E3-1225 V3"/>
    <s v="D1P35AV"/>
    <s v="8GB"/>
    <s v="500GB"/>
    <s v="DVDRW"/>
    <s v="W8"/>
  </r>
  <r>
    <s v="PC"/>
    <x v="0"/>
    <s v="Z230 WORKSTATION"/>
    <x v="3"/>
    <x v="50"/>
    <s v="GRADE B"/>
    <n v="110.5"/>
    <n v="87.5"/>
    <s v="INTEL XEON E3"/>
    <s v="2UA5131KCK"/>
    <m/>
    <m/>
    <s v="054 DENTS ON CASE"/>
    <m/>
    <s v="Intel XEON E3-1225 V3"/>
    <s v="D1P35AV"/>
    <s v="8GB"/>
    <s v="500GB"/>
    <s v="DVDRW"/>
    <s v="W8"/>
  </r>
  <r>
    <s v="PC"/>
    <x v="0"/>
    <s v="Z230 WORKSTATION"/>
    <x v="3"/>
    <x v="50"/>
    <s v="GRADE C"/>
    <n v="110.5"/>
    <n v="87.5"/>
    <s v="INTEL XEON E3"/>
    <s v="2UA5131KCW"/>
    <m/>
    <m/>
    <s v="026 EXCESSIVE DENTS ON COVER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22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9ZQ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1D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29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2P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33"/>
    <m/>
    <m/>
    <s v="008 SCRATCHES ON COVER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BB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CP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BP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S1C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CN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0W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3L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B1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5R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6B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9ZM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BS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1W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C6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57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C4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63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2J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CV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43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9ZC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5P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9YJ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9Z7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CB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S0Y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9ZZ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S0T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35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91HP9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RXT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3D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RWV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RXS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2W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RZX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RX1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CC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S38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5W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9ZF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RZG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18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B4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C9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0B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5S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S2G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BK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BT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3J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BJ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S14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S2F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9ZG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69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C2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BR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221JGX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S2J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91HPC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RYL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S33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S0S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B3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1R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RXD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1N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BY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2Z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RZY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S00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BC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37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08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9YN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S34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RYJ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B8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BX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S4B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CL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S0D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CM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BM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0G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4141RZ7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2K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28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2T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9YW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55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BV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9ZB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B14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F2X"/>
    <m/>
    <m/>
    <s v="000 NO COMMENT"/>
    <m/>
    <s v="Intel XEON E3-1225 V3"/>
    <s v="D1P35AV"/>
    <s v="8GB"/>
    <s v="500GB"/>
    <s v="DVDRW"/>
    <s v="W8"/>
  </r>
  <r>
    <s v="PC"/>
    <x v="0"/>
    <s v="Z230 WORKSTATION"/>
    <x v="3"/>
    <x v="50"/>
    <s v="GRADE A"/>
    <n v="125"/>
    <n v="87.5"/>
    <s v="INTEL XEON E3"/>
    <s v="2UA5131KCG"/>
    <m/>
    <m/>
    <s v="000 NO COMMENT"/>
    <m/>
    <s v="Intel XEON E3-1225 V3"/>
    <s v="D1P35AV"/>
    <s v="8GB"/>
    <s v="500GB"/>
    <s v="DVDRW"/>
    <s v="W8"/>
  </r>
  <r>
    <s v="AIO"/>
    <x v="7"/>
    <s v="SUREPOS 500 TOUCHSCREEN POS TERMINAL"/>
    <x v="6"/>
    <x v="51"/>
    <s v="GRADE A"/>
    <n v="200"/>
    <n v="119"/>
    <s v="INTEL CELERON"/>
    <s v="41PP410"/>
    <m/>
    <m/>
    <s v="NO OS INSTALLED, HAS TOUCHSCREEN"/>
    <s v="15.0&quot;"/>
    <s v="Intel CELERON-G540"/>
    <s v="4852E70"/>
    <s v="2GB"/>
    <s v="500GB"/>
    <s v="NO OPTICAL"/>
    <s v="NO COA"/>
  </r>
  <r>
    <s v="AIO"/>
    <x v="7"/>
    <s v="TCXWAVE AIO POS TERMINAL 6140E3R"/>
    <x v="6"/>
    <x v="52"/>
    <s v="GRADE B"/>
    <n v="200"/>
    <n v="119"/>
    <s v="INTEL CELERON"/>
    <s v="41NH160"/>
    <m/>
    <m/>
    <s v="040 MISSING HDD, 057 SCRATCHES ON DISPLAY FRAME"/>
    <s v="13.3&quot;"/>
    <s v="INTEL CELERON-J1900"/>
    <s v="6140E30"/>
    <s v="4GB"/>
    <s v="0GB"/>
    <s v="NO OPTICAL"/>
    <s v="NO COA"/>
  </r>
  <r>
    <s v="AIO"/>
    <x v="7"/>
    <s v="SUREPOS 500 TOUCHSCREEN POS TERMINAL"/>
    <x v="6"/>
    <x v="51"/>
    <s v="GRADE A"/>
    <n v="200"/>
    <n v="119"/>
    <s v="INTEL CELERON"/>
    <s v="41RN205"/>
    <m/>
    <m/>
    <s v="NO OS INSTALLED, HAS TOUCHSCREEN"/>
    <s v="15.0&quot;"/>
    <s v="Intel CELERON-G540"/>
    <s v="4852E70"/>
    <s v="2GB"/>
    <s v="500GB"/>
    <s v="NO OPTICAL"/>
    <s v="NO COA"/>
  </r>
  <r>
    <s v="AIO"/>
    <x v="7"/>
    <s v="TCXWAVE AIO POS TERMINAL 6140E3R"/>
    <x v="6"/>
    <x v="52"/>
    <s v="GRADE B"/>
    <n v="200"/>
    <n v="119"/>
    <s v="INTEL CELERON"/>
    <s v="41NH615"/>
    <m/>
    <m/>
    <s v="040 MISSING HDD, 057 SCRATCHES ON DISPLAY FRAME"/>
    <s v="13.3&quot;"/>
    <s v="INTEL CELERON-J1900"/>
    <s v="6140E30"/>
    <s v="4GB"/>
    <s v="0GB"/>
    <s v="NO OPTICAL"/>
    <s v="NO COA"/>
  </r>
  <r>
    <s v="AIO"/>
    <x v="7"/>
    <s v="SUREPOS 500 TOUCHSCREEN POS TERMINAL"/>
    <x v="6"/>
    <x v="51"/>
    <s v="GRADE A"/>
    <n v="200"/>
    <n v="119"/>
    <s v="INTEL CELERON"/>
    <s v="41PG265"/>
    <m/>
    <m/>
    <s v="NO OS INSTALLED, HAS TOUCHSCREEN"/>
    <s v="15.0&quot;"/>
    <s v="Intel CELERON-G540"/>
    <s v="4852E70"/>
    <s v="2GB"/>
    <s v="500GB"/>
    <s v="NO OPTICAL"/>
    <s v="NO COA"/>
  </r>
  <r>
    <s v="AIO"/>
    <x v="7"/>
    <s v="TCXWAVE AIO POS TERMINAL 6140E3R"/>
    <x v="6"/>
    <x v="53"/>
    <s v="GRADE B"/>
    <n v="200"/>
    <n v="119"/>
    <s v="INTEL CELERON"/>
    <s v="41NF288"/>
    <m/>
    <m/>
    <s v="NO OS INSTALLED, 057 SCRATCHES ON DISPLAY FRAME"/>
    <s v="13.3&quot;"/>
    <s v="INTEL CELERON-J1900"/>
    <s v="6140E3R"/>
    <s v="2GB"/>
    <s v="64GB"/>
    <s v="NO OPTICAL"/>
    <s v="NO COA"/>
  </r>
  <r>
    <s v="AIO"/>
    <x v="7"/>
    <s v="TCXWAVE AIO POS TERMINAL 6140E3R"/>
    <x v="6"/>
    <x v="53"/>
    <s v="GRADE B"/>
    <n v="200"/>
    <n v="119"/>
    <s v="INTEL CELERON"/>
    <s v="41M0628"/>
    <m/>
    <m/>
    <s v="057 SCRATCHES ON DISPLAY FRAME"/>
    <s v="13.3&quot;"/>
    <s v="INTEL CELERON-J1900"/>
    <s v="6140E3R"/>
    <s v="2GB"/>
    <s v="64GB"/>
    <s v="NO OPTICAL"/>
    <s v="NO COA"/>
  </r>
  <r>
    <s v="AIO"/>
    <x v="7"/>
    <s v="TCXWAVE AIO POS TERMINAL 6140E3R"/>
    <x v="6"/>
    <x v="54"/>
    <s v="GRADE B"/>
    <n v="200"/>
    <n v="119"/>
    <s v="CELERON J1900"/>
    <s v="41NG993"/>
    <m/>
    <m/>
    <s v="NO OS INSTALLED"/>
    <s v="13.3&quot;"/>
    <s v="INTEL CELERON-J1900"/>
    <s v="6140E3R"/>
    <s v="2GB"/>
    <s v="64GB"/>
    <s v="NO OPTICAL"/>
    <s v="NO COA"/>
  </r>
  <r>
    <s v="AIO"/>
    <x v="7"/>
    <s v="TCXWAVE AIO POS TERMINAL 6140E3R"/>
    <x v="6"/>
    <x v="55"/>
    <s v="GRADE A - OPEN BOX"/>
    <n v="200"/>
    <n v="119"/>
    <s v="INTEL CELERON"/>
    <s v="41AMX06"/>
    <s v="000000000000"/>
    <m/>
    <s v="NO OS INSTALLED"/>
    <s v="13.3&quot;"/>
    <s v="INTEL CELERON-J1900"/>
    <s v="6140E30"/>
    <s v="4GB"/>
    <s v="128GB SSD"/>
    <s v="NO OPTICAL"/>
    <s v="NO COA"/>
  </r>
  <r>
    <s v="AIO"/>
    <x v="7"/>
    <s v="TCXWAVE AIO POS TERMINAL 6140E3R"/>
    <x v="6"/>
    <x v="55"/>
    <s v="GRADE A - OPEN BOX"/>
    <n v="200"/>
    <n v="119"/>
    <s v="INTEL CELERON"/>
    <s v="41AMX42"/>
    <s v="000000000000"/>
    <m/>
    <s v="NO OS INSTALLED"/>
    <s v="13.3&quot;"/>
    <s v="INTEL CELERON-J1900"/>
    <s v="6140E30"/>
    <s v="4GB"/>
    <s v="128GB SSD"/>
    <s v="NO OPTICAL"/>
    <s v="NO COA"/>
  </r>
  <r>
    <s v="AIO"/>
    <x v="7"/>
    <s v="TCXWAVE AIO POS TERMINAL 6140E3R"/>
    <x v="6"/>
    <x v="53"/>
    <s v="GRADE B"/>
    <n v="200"/>
    <n v="119"/>
    <s v="INTEL CELERON"/>
    <s v="41ADT64"/>
    <m/>
    <m/>
    <s v="NO OS INSTALLED, 057 SCRATCHES ON DISPLAY FRAME"/>
    <s v="13.3&quot;"/>
    <s v="INTEL CELERON-J1900"/>
    <s v="6140E3R"/>
    <s v="2GB"/>
    <s v="64GB"/>
    <s v="NO OPTICAL"/>
    <s v="NO COA"/>
  </r>
  <r>
    <s v="AIO"/>
    <x v="7"/>
    <s v="SUREPOS 500 TOUCHSCREEN POS TERMINAL"/>
    <x v="6"/>
    <x v="51"/>
    <s v="GRADE A"/>
    <n v="200"/>
    <n v="119"/>
    <s v="INTEL CELERON"/>
    <s v="41PC823"/>
    <m/>
    <m/>
    <s v="NO OS INSTALLED, HAS TOUCHSCREEN"/>
    <s v="15.0&quot;"/>
    <s v="Intel CELERON-G540"/>
    <s v="4852E70"/>
    <s v="2GB"/>
    <s v="500GB"/>
    <s v="NO OPTICAL"/>
    <s v="NO COA"/>
  </r>
  <r>
    <s v="AIO"/>
    <x v="7"/>
    <s v="SUREPOS 500 TOUCHSCREEN POS TERMINAL"/>
    <x v="6"/>
    <x v="51"/>
    <s v="GRADE A"/>
    <n v="200"/>
    <n v="119"/>
    <s v="INTEL CELERON"/>
    <s v="41PC825"/>
    <m/>
    <m/>
    <s v="NO OS INSTALLED, HAS TOUCHSCREEN"/>
    <s v="15.0&quot;"/>
    <s v="Intel CELERON-G540"/>
    <s v="4852E70"/>
    <s v="2GB"/>
    <s v="500GB"/>
    <s v="NO OPTICAL"/>
    <s v="NO COA"/>
  </r>
  <r>
    <s v="AIO"/>
    <x v="7"/>
    <s v="SUREPOS 500 TOUCHSCREEN POS TERMINAL"/>
    <x v="6"/>
    <x v="51"/>
    <s v="GRADE A"/>
    <n v="200"/>
    <n v="119"/>
    <s v="INTEL CELERON"/>
    <s v="41PG200"/>
    <m/>
    <m/>
    <s v="NO OS INSTALLED, HAS TOUCHSCREEN"/>
    <s v="15.0&quot;"/>
    <s v="Intel CELERON-G540"/>
    <s v="4852E70"/>
    <s v="2GB"/>
    <s v="500GB"/>
    <s v="NO OPTICAL"/>
    <s v="NO COA"/>
  </r>
  <r>
    <s v="AIO"/>
    <x v="7"/>
    <s v="SUREPOS 500 TOUCHSCREEN POS TERMINAL"/>
    <x v="6"/>
    <x v="51"/>
    <s v="GRADE A"/>
    <n v="200"/>
    <n v="119"/>
    <s v="INTEL CELERON"/>
    <s v="41PG245"/>
    <m/>
    <m/>
    <s v="NO OS INSTALLED, HAS TOUCHSCREEN"/>
    <s v="15.0&quot;"/>
    <s v="Intel CELERON-G540"/>
    <s v="4852E70"/>
    <s v="2GB"/>
    <s v="500GB"/>
    <s v="NO OPTICAL"/>
    <s v="NO COA"/>
  </r>
  <r>
    <s v="AIO"/>
    <x v="7"/>
    <s v="SUREPOS 500 TOUCHSCREEN POS TERMINAL"/>
    <x v="6"/>
    <x v="51"/>
    <s v="GRADE A"/>
    <n v="200"/>
    <n v="119"/>
    <s v="INTEL CELERON"/>
    <s v="41PG277"/>
    <m/>
    <m/>
    <s v="NO OS INSTALLED, HAS TOUCHSCREEN"/>
    <s v="15.0&quot;"/>
    <s v="Intel CELERON-G540"/>
    <s v="4852E70"/>
    <s v="2GB"/>
    <s v="500GB"/>
    <s v="NO OPTICAL"/>
    <s v="NO COA"/>
  </r>
  <r>
    <s v="AIO"/>
    <x v="7"/>
    <s v="SUREPOS 500 TOUCHSCREEN POS TERMINAL"/>
    <x v="6"/>
    <x v="51"/>
    <s v="GRADE A"/>
    <n v="200"/>
    <n v="119"/>
    <s v="INTEL CELERON"/>
    <s v="41PF044"/>
    <m/>
    <m/>
    <s v="NO OS INSTALLED, HAS TOUCHSCREEN"/>
    <s v="15.0&quot;"/>
    <s v="Intel CELERON-G540"/>
    <s v="4852E70"/>
    <s v="2GB"/>
    <s v="500GB"/>
    <s v="NO OPTICAL"/>
    <s v="NO COA"/>
  </r>
  <r>
    <s v="AIO"/>
    <x v="7"/>
    <s v="SUREPOS 500 TOUCHSCREEN POS TERMINAL"/>
    <x v="6"/>
    <x v="51"/>
    <s v="GRADE A"/>
    <n v="200"/>
    <n v="119"/>
    <s v="INTEL CELERON"/>
    <s v="41PC850"/>
    <m/>
    <m/>
    <s v="NO OS INSTALLED, HAS TOUCHSCREEN"/>
    <s v="15.0&quot;"/>
    <s v="Intel CELERON-G540"/>
    <s v="4852E70"/>
    <s v="2GB"/>
    <s v="500GB"/>
    <s v="NO OPTICAL"/>
    <s v="NO COA"/>
  </r>
  <r>
    <s v="PC"/>
    <x v="0"/>
    <s v="MULTISEAT T150 ZERO CLIENT"/>
    <x v="0"/>
    <x v="56"/>
    <s v="NEW"/>
    <n v="1.3"/>
    <n v="5.25"/>
    <s v="NO PROCESSOR INSTALLED"/>
    <s v="CNW2140GNH"/>
    <s v="886111268900"/>
    <m/>
    <s v="NEW-SEALED"/>
    <m/>
    <s v="NO PROCESSOR INSTALLED"/>
    <s v="QM177AA#ABA"/>
    <s v="0GB"/>
    <s v="0GB"/>
    <s v="NO OPTICAL"/>
    <s v="NO COA"/>
  </r>
  <r>
    <s v="PC"/>
    <x v="0"/>
    <s v="MULTISEAT T150 ZERO CLIENT"/>
    <x v="0"/>
    <x v="56"/>
    <s v="NEW"/>
    <n v="1.3"/>
    <n v="5.25"/>
    <s v="NO PROCESSOR INSTALLED"/>
    <s v="CNW2140GRK"/>
    <s v="886111268900"/>
    <m/>
    <s v="NEW-SEALED"/>
    <m/>
    <s v="NO PROCESSOR INSTALLED"/>
    <s v="QM177AA#ABA"/>
    <s v="0GB"/>
    <s v="0GB"/>
    <s v="NO OPTICAL"/>
    <s v="NO COA"/>
  </r>
  <r>
    <s v="PC"/>
    <x v="0"/>
    <s v="MULTISEAT T150 ZERO CLIENT"/>
    <x v="0"/>
    <x v="56"/>
    <s v="NEW"/>
    <n v="1.3"/>
    <n v="5.25"/>
    <s v="NO PROCESSOR INSTALLED"/>
    <s v="CNW2140GLP"/>
    <s v="886111268900"/>
    <m/>
    <s v="NEW-SEALED"/>
    <m/>
    <s v="NO PROCESSOR INSTALLED"/>
    <s v="QM177AA#ABA"/>
    <s v="0GB"/>
    <s v="0GB"/>
    <s v="NO OPTICAL"/>
    <s v="NO COA"/>
  </r>
  <r>
    <s v="PC"/>
    <x v="0"/>
    <s v="MULTISEAT T150 ZERO CLIENT"/>
    <x v="0"/>
    <x v="56"/>
    <s v="NEW"/>
    <n v="1.3"/>
    <n v="5.25"/>
    <s v="NO PROCESSOR INSTALLED"/>
    <s v="CNW2140GN1"/>
    <s v="886111268900"/>
    <m/>
    <s v="NEW-SEALED"/>
    <m/>
    <s v="NO PROCESSOR INSTALLED"/>
    <s v="QM177AA#ABA"/>
    <s v="0GB"/>
    <s v="0GB"/>
    <s v="NO OPTICAL"/>
    <s v="NO COA"/>
  </r>
  <r>
    <s v="PC"/>
    <x v="0"/>
    <s v="MULTISEAT T150 ZERO CLIENT"/>
    <x v="0"/>
    <x v="56"/>
    <s v="NEW"/>
    <n v="1.3"/>
    <n v="5.25"/>
    <s v="NO PROCESSOR INSTALLED"/>
    <s v="CNW2140GMW"/>
    <s v="886111268900"/>
    <m/>
    <s v="NEW-SEALED"/>
    <m/>
    <s v="NO PROCESSOR INSTALLED"/>
    <s v="QM177AA#ABA"/>
    <s v="0GB"/>
    <s v="0GB"/>
    <s v="NO OPTICAL"/>
    <s v="NO COA"/>
  </r>
  <r>
    <s v="PC"/>
    <x v="5"/>
    <s v="WYSE P20"/>
    <x v="0"/>
    <x v="57"/>
    <s v="NEW"/>
    <n v="1.3"/>
    <n v="5.25"/>
    <s v="TERADICI"/>
    <s v="200RK501364"/>
    <s v="886111268900"/>
    <m/>
    <s v="NEW-SEALED"/>
    <m/>
    <s v="TERADICI TERA1100"/>
    <s v="909101-01L"/>
    <s v="128MB"/>
    <s v="64MB"/>
    <s v="NO OPTICAL"/>
    <s v="NO COA"/>
  </r>
  <r>
    <s v="PC"/>
    <x v="0"/>
    <s v="MULTISEAT T150 ZERO CLIENT"/>
    <x v="0"/>
    <x v="56"/>
    <s v="NEW"/>
    <n v="1.3"/>
    <n v="5.25"/>
    <s v="NO PROCESSOR INSTALLED"/>
    <s v="CNW2140GNL"/>
    <s v="886111268900"/>
    <m/>
    <s v="NEW-SEALED"/>
    <m/>
    <s v="NO PROCESSOR INSTALLED"/>
    <s v="QM177AA#ABA"/>
    <s v="0GB"/>
    <s v="0GB"/>
    <s v="NO OPTICAL"/>
    <s v="NO COA"/>
  </r>
  <r>
    <s v="PC"/>
    <x v="0"/>
    <s v="MULTISEAT T150 ZERO CLIENT"/>
    <x v="0"/>
    <x v="56"/>
    <s v="NEW"/>
    <n v="1.3"/>
    <n v="5.25"/>
    <s v="NO PROCESSOR INSTALLED"/>
    <s v="CNW2140GN0"/>
    <s v="886111268900"/>
    <m/>
    <s v="NEW-SEALED"/>
    <m/>
    <s v="NO PROCESSOR INSTALLED"/>
    <s v="QM177AA#ABA"/>
    <s v="0GB"/>
    <s v="0GB"/>
    <s v="NO OPTICAL"/>
    <s v="NO COA"/>
  </r>
  <r>
    <s v="PC"/>
    <x v="0"/>
    <s v="MULTISEAT T150 ZERO CLIENT"/>
    <x v="0"/>
    <x v="56"/>
    <s v="NEW"/>
    <n v="1.3"/>
    <n v="5.25"/>
    <s v="NO PROCESSOR INSTALLED"/>
    <s v="CNW2140GMY"/>
    <s v="886111268900"/>
    <m/>
    <s v="NEW-SEALED"/>
    <m/>
    <s v="NO PROCESSOR INSTALLED"/>
    <s v="QM177AA#ABA"/>
    <s v="0GB"/>
    <s v="0GB"/>
    <s v="NO OPTICAL"/>
    <s v="NO COA"/>
  </r>
  <r>
    <s v="PC"/>
    <x v="0"/>
    <s v="MULTISEAT T150 ZERO CLIENT"/>
    <x v="0"/>
    <x v="56"/>
    <s v="NEW"/>
    <n v="1.3"/>
    <n v="5.25"/>
    <s v="NO PROCESSOR INSTALLED"/>
    <s v="CNW2140GN9"/>
    <s v="886111268900"/>
    <m/>
    <s v="NEW-SEALED"/>
    <m/>
    <s v="NO PROCESSOR INSTALLED"/>
    <s v="QM177AA#ABA"/>
    <s v="0GB"/>
    <s v="0GB"/>
    <s v="NO OPTICAL"/>
    <s v="NO COA"/>
  </r>
  <r>
    <s v="PC"/>
    <x v="0"/>
    <s v="MULTISEAT T150 ZERO CLIENT"/>
    <x v="0"/>
    <x v="56"/>
    <s v="NEW"/>
    <n v="1.3"/>
    <n v="5.25"/>
    <s v="NO PROCESSOR INSTALLED"/>
    <s v="CNW2140GT5"/>
    <s v="886111268900"/>
    <m/>
    <s v="NEW-SEALED"/>
    <m/>
    <s v="NO PROCESSOR INSTALLED"/>
    <s v="QM177AA#ABA"/>
    <s v="0GB"/>
    <s v="0GB"/>
    <s v="NO OPTICAL"/>
    <s v="NO COA"/>
  </r>
  <r>
    <s v="PC"/>
    <x v="0"/>
    <s v="MULTISEAT T150 ZERO CLIENT"/>
    <x v="0"/>
    <x v="56"/>
    <s v="NEW"/>
    <n v="1.3"/>
    <n v="5.25"/>
    <s v="NO PROCESSOR INSTALLED"/>
    <s v="CNW2140GS7"/>
    <s v="886111268900"/>
    <m/>
    <s v="NEW-SEALED"/>
    <m/>
    <s v="NO PROCESSOR INSTALLED"/>
    <s v="QM177AA#ABA"/>
    <s v="0GB"/>
    <s v="0GB"/>
    <s v="NO OPTICAL"/>
    <s v="NO COA"/>
  </r>
  <r>
    <s v="PC"/>
    <x v="0"/>
    <s v="MULTISEAT T150 ZERO CLIENT"/>
    <x v="0"/>
    <x v="56"/>
    <s v="NEW"/>
    <n v="1.3"/>
    <n v="5.25"/>
    <s v="NO PROCESSOR INSTALLED"/>
    <s v="CNW2140GT6"/>
    <s v="886111268900"/>
    <m/>
    <s v="NEW-SEALED"/>
    <m/>
    <s v="NO PROCESSOR INSTALLED"/>
    <s v="QM177AA#ABA"/>
    <s v="0GB"/>
    <s v="0GB"/>
    <s v="NO OPTICAL"/>
    <s v="NO COA"/>
  </r>
  <r>
    <s v="PC"/>
    <x v="6"/>
    <s v="MAC PRO"/>
    <x v="4"/>
    <x v="58"/>
    <s v="GRADE B"/>
    <n v="357.5"/>
    <n v="50"/>
    <s v="INTEL XEON"/>
    <s v="G88242X0XYL"/>
    <m/>
    <m/>
    <s v="023 SCRACTHES ON CASE"/>
    <m/>
    <s v="INTEL XEON QUAD CORE-E5462"/>
    <s v="A1186-2180"/>
    <s v="8GB"/>
    <s v="320GB"/>
    <s v="DVDRW"/>
    <s v="NO COA"/>
  </r>
  <r>
    <s v="AIO"/>
    <x v="6"/>
    <s v="IMAC 20&quot;"/>
    <x v="6"/>
    <x v="59"/>
    <s v="GRADE B"/>
    <n v="32.5"/>
    <n v="25"/>
    <s v="INTEL CORE 2 DUO"/>
    <s v="YM02208ZDMV"/>
    <m/>
    <m/>
    <s v="000 NO COMMENT"/>
    <s v="20&quot;"/>
    <s v="INTEL CORE 2 DUO-P7550"/>
    <s v="A1224-2266"/>
    <s v="4GB"/>
    <s v="160GB SSD"/>
    <s v="DVDRW"/>
    <s v="NO COA"/>
  </r>
  <r>
    <s v="AIO"/>
    <x v="6"/>
    <s v="IMAC 20&quot;"/>
    <x v="6"/>
    <x v="59"/>
    <s v="GRADE B"/>
    <n v="32.5"/>
    <n v="25"/>
    <s v="INTEL CORE 2 DUO"/>
    <s v="YM02208XDMV"/>
    <m/>
    <m/>
    <s v="000 NO COMMENT"/>
    <s v="20&quot;"/>
    <s v="INTEL CORE 2 DUO-P7550"/>
    <s v="A1224-2266"/>
    <s v="4GB"/>
    <s v="160GB SSD"/>
    <s v="DVDRW"/>
    <s v="NO COA"/>
  </r>
  <r>
    <s v="AIO"/>
    <x v="6"/>
    <s v="IMAC 20&quot;"/>
    <x v="6"/>
    <x v="59"/>
    <s v="GRADE B"/>
    <n v="32.5"/>
    <n v="25"/>
    <s v="INTEL CORE 2 DUO"/>
    <s v="YM02208PDMV"/>
    <m/>
    <m/>
    <s v="000 NO COMMENT"/>
    <s v="20&quot;"/>
    <s v="INTEL CORE 2 DUO-P7550"/>
    <s v="A1224-2266"/>
    <s v="4GB"/>
    <s v="160GB SSD"/>
    <s v="DVDRW"/>
    <s v="NO COA"/>
  </r>
  <r>
    <s v="AIO"/>
    <x v="6"/>
    <s v="IMAC 20&quot;"/>
    <x v="6"/>
    <x v="59"/>
    <s v="GRADE B"/>
    <n v="32.5"/>
    <n v="25"/>
    <s v="INTEL CORE 2 DUO"/>
    <s v="YM0220TKDMV"/>
    <m/>
    <m/>
    <s v="000 NO COMMENT"/>
    <s v="20&quot;"/>
    <s v="INTEL CORE 2 DUO-P7550"/>
    <s v="A1224-2266"/>
    <s v="4GB"/>
    <s v="160GB SSD"/>
    <s v="DVDRW"/>
    <s v="NO COA"/>
  </r>
  <r>
    <s v="AIO"/>
    <x v="6"/>
    <s v="IMAC 24&quot;"/>
    <x v="6"/>
    <x v="60"/>
    <s v="GRADE C"/>
    <n v="32.5"/>
    <n v="25"/>
    <s v="INTEL CORE 2 DUO"/>
    <s v="QP91903M0TG"/>
    <m/>
    <m/>
    <s v="023 SCRACTHES ON CASE, 058 EXCESSIVE SCRATCHES ON DISPLAY FRAME"/>
    <s v="20&quot;"/>
    <s v="INTEL CORE 2 DUO-E8135"/>
    <s v="A1225-2267"/>
    <s v="4GB"/>
    <s v="640GB"/>
    <s v="DVDRW"/>
    <s v="NO COA"/>
  </r>
  <r>
    <s v="AIO"/>
    <x v="6"/>
    <s v="IMAC 20&quot;"/>
    <x v="6"/>
    <x v="59"/>
    <s v="GRADE C"/>
    <n v="32.5"/>
    <n v="25"/>
    <s v="INTEL CORE 2 DUO"/>
    <s v="YM02208FDMV"/>
    <m/>
    <m/>
    <s v="023 SCRACTHES ON CASE, 051 EXCESSIVE SCRATCHES ON SCREEN"/>
    <s v="20&quot;"/>
    <s v="INTEL CORE 2 DUO-P7550"/>
    <s v="A1224-2266"/>
    <s v="4GB"/>
    <s v="160GB SSD"/>
    <s v="DVDRW"/>
    <s v="NO COA"/>
  </r>
  <r>
    <s v="AIO"/>
    <x v="6"/>
    <s v="IMAC 20&quot;"/>
    <x v="6"/>
    <x v="59"/>
    <s v="GRADE C"/>
    <n v="32.5"/>
    <n v="25"/>
    <s v="INTEL CORE 2 DUO"/>
    <s v="YM02208LDMV"/>
    <m/>
    <m/>
    <s v="051 EXCESSIVE SCRATCHES ON SCREEN"/>
    <s v="20&quot;"/>
    <s v="INTEL CORE 2 DUO-P7550"/>
    <s v="A1224-2266"/>
    <s v="4GB"/>
    <s v="160GB SSD"/>
    <s v="DVDRW"/>
    <s v="NO COA"/>
  </r>
  <r>
    <s v="AIO"/>
    <x v="6"/>
    <s v="IMAC 20&quot;"/>
    <x v="6"/>
    <x v="59"/>
    <s v="GRADE B"/>
    <n v="32.5"/>
    <n v="25"/>
    <s v="INTEL CORE 2 DUO"/>
    <s v="YM02203JDMV"/>
    <m/>
    <m/>
    <s v="000 NO COMMENT"/>
    <s v="20&quot;"/>
    <s v="INTEL CORE 2 DUO-P7550"/>
    <s v="A1224-2266"/>
    <s v="4GB"/>
    <s v="160GB SSD"/>
    <s v="DVDRW"/>
    <s v="NO COA"/>
  </r>
  <r>
    <s v="AIO"/>
    <x v="6"/>
    <s v="IMAC 20&quot;"/>
    <x v="6"/>
    <x v="59"/>
    <s v="GRADE B"/>
    <n v="32.5"/>
    <n v="25"/>
    <s v="INTEL CORE 2 DUO"/>
    <s v="YM0220AZDMV"/>
    <m/>
    <m/>
    <s v="000 NO COMMENT"/>
    <s v="20&quot;"/>
    <s v="INTEL CORE 2 DUO-P7550"/>
    <s v="A1224-2266"/>
    <s v="4GB"/>
    <s v="160GB SSD"/>
    <s v="DVDRW"/>
    <s v="NO COA"/>
  </r>
  <r>
    <s v="AIO"/>
    <x v="6"/>
    <s v="IMAC 20&quot;"/>
    <x v="6"/>
    <x v="59"/>
    <s v="GRADE B"/>
    <n v="32.5"/>
    <n v="25"/>
    <s v="INTEL CORE 2 DUO"/>
    <s v="YM0220CDDMV"/>
    <m/>
    <m/>
    <s v="000 NO COMMENT"/>
    <s v="20&quot;"/>
    <s v="INTEL CORE 2 DUO-P7550"/>
    <s v="A1224-2266"/>
    <s v="4GB"/>
    <s v="160GB SSD"/>
    <s v="DVDRW"/>
    <s v="NO COA"/>
  </r>
  <r>
    <s v="AIO"/>
    <x v="6"/>
    <s v="IMAC 20&quot;"/>
    <x v="6"/>
    <x v="59"/>
    <s v="GRADE B"/>
    <n v="32.5"/>
    <n v="25"/>
    <s v="INTEL CORE 2 DUO"/>
    <s v="YM02209NDMV"/>
    <m/>
    <m/>
    <s v="000 NO COMMENT"/>
    <s v="20&quot;"/>
    <s v="INTEL CORE 2 DUO-P7550"/>
    <s v="A1224-2266"/>
    <s v="4GB"/>
    <s v="160GB SSD"/>
    <s v="DVDRW"/>
    <s v="NO COA"/>
  </r>
  <r>
    <s v="AIO"/>
    <x v="6"/>
    <s v="IMAC 20&quot;"/>
    <x v="6"/>
    <x v="59"/>
    <s v="GRADE C"/>
    <n v="32.5"/>
    <n v="25"/>
    <s v="INTEL CORE 2 DUO"/>
    <s v="YM0220ZEDMV"/>
    <m/>
    <m/>
    <s v="058 EXCESSIVE SCRATCHES ON DISPLAY FRAME, 080 SCRATCHES ON STAND"/>
    <s v="20&quot;"/>
    <s v="INTEL CORE 2 DUO-P7550"/>
    <s v="A1224-2266"/>
    <s v="4GB"/>
    <s v="160GB SSD"/>
    <s v="DVDRW"/>
    <s v="NO COA"/>
  </r>
  <r>
    <s v="AIO"/>
    <x v="6"/>
    <s v="IMAC 20&quot;"/>
    <x v="6"/>
    <x v="59"/>
    <s v="GRADE C"/>
    <n v="32.5"/>
    <n v="25"/>
    <s v="INTEL CORE 2 DUO"/>
    <s v="YM02209YDMV"/>
    <m/>
    <m/>
    <s v="080 SCRATCHES ON STAND"/>
    <s v="20&quot;"/>
    <s v="INTEL CORE 2 DUO-P7550"/>
    <s v="A1224-2266"/>
    <s v="4GB"/>
    <s v="160GB SSD"/>
    <s v="DVDRW"/>
    <s v="NO COA"/>
  </r>
  <r>
    <s v="AIO"/>
    <x v="6"/>
    <s v="IMAC 20&quot;"/>
    <x v="6"/>
    <x v="59"/>
    <s v="GRADE B"/>
    <n v="32.5"/>
    <n v="25"/>
    <s v="INTEL CORE 2 DUO"/>
    <s v="YM0220MSDMV"/>
    <m/>
    <m/>
    <s v="000 NO COMMENT"/>
    <s v="20&quot;"/>
    <s v="INTEL CORE 2 DUO-P7550"/>
    <s v="A1224-2266"/>
    <s v="4GB"/>
    <s v="160GB SSD"/>
    <s v="DVDRW"/>
    <s v="NO COA"/>
  </r>
  <r>
    <s v="AIO"/>
    <x v="6"/>
    <s v="IMAC 20&quot;"/>
    <x v="6"/>
    <x v="59"/>
    <s v="GRADE C"/>
    <n v="32.5"/>
    <n v="25"/>
    <s v="INTEL CORE 2 DUO"/>
    <s v="YM02209MDMV"/>
    <m/>
    <m/>
    <s v="033 SMALL DARK SPOT ON SCREEN"/>
    <s v="20&quot;"/>
    <s v="INTEL CORE 2 DUO-P7550"/>
    <s v="A1224-2266"/>
    <s v="4GB"/>
    <s v="160GB SSD"/>
    <s v="DVDRW"/>
    <s v="NO COA"/>
  </r>
  <r>
    <s v="AIO"/>
    <x v="6"/>
    <s v="IMAC 20&quot;"/>
    <x v="6"/>
    <x v="59"/>
    <s v="GRADE C"/>
    <n v="32.5"/>
    <n v="25"/>
    <s v="INTEL CORE 2 DUO"/>
    <s v="YM022031DMV"/>
    <m/>
    <m/>
    <s v="033 SMALL DARK SPOT ON SCREEN, 050 SCRATCH ON SCREEN"/>
    <s v="20&quot;"/>
    <s v="INTEL CORE 2 DUO-P7550"/>
    <s v="A1224-2266"/>
    <s v="4GB"/>
    <s v="160GB SSD"/>
    <s v="DVDRW"/>
    <s v="NO COA"/>
  </r>
  <r>
    <s v="AIO"/>
    <x v="6"/>
    <s v="IMAC 20&quot;"/>
    <x v="6"/>
    <x v="59"/>
    <s v="GRADE C"/>
    <n v="32.5"/>
    <n v="25"/>
    <s v="INTEL CORE 2 DUO"/>
    <s v="YM02209SDMV"/>
    <m/>
    <m/>
    <s v="033 SMALL DARK SPOT ON SCREEN"/>
    <s v="20&quot;"/>
    <s v="INTEL CORE 2 DUO-P7550"/>
    <s v="A1224-2266"/>
    <s v="4GB"/>
    <s v="160GB SSD"/>
    <s v="DVDRW"/>
    <s v="NO COA"/>
  </r>
  <r>
    <s v="AIO"/>
    <x v="6"/>
    <s v="IMAC 27&quot;"/>
    <x v="6"/>
    <x v="61"/>
    <s v="GRADE C"/>
    <n v="32.5"/>
    <n v="25"/>
    <s v="INTEL CORE I3"/>
    <s v="QP0360N7DNP"/>
    <m/>
    <m/>
    <s v="011 DAMAGED LCD FRAME, 012 CRACKED SCREEN, 024 EXCESSIVE SCRATCHES ON CASE, 025 DENTS ON CASE"/>
    <s v="27&quot;"/>
    <s v="INTEL CORE I3 - 550"/>
    <s v="MC510LL/A"/>
    <s v="4GB"/>
    <s v="1TB"/>
    <s v="DVDRW"/>
    <s v="NO COA"/>
  </r>
  <r>
    <s v="AIO"/>
    <x v="6"/>
    <s v="IMAC 27&quot;"/>
    <x v="6"/>
    <x v="62"/>
    <s v="GRADE C"/>
    <n v="32.5"/>
    <n v="25"/>
    <s v="INTEL CORE I5"/>
    <s v="QP0360RYDNP"/>
    <m/>
    <m/>
    <s v="012 CRACKED SCREEN,"/>
    <s v="27&quot;"/>
    <s v="Intel Core I5 - 680"/>
    <s v="MC510LL/A"/>
    <s v="8GB"/>
    <s v="1TB"/>
    <s v="DVDRW"/>
    <s v="NO COA"/>
  </r>
  <r>
    <s v="AIO"/>
    <x v="6"/>
    <s v="IMAC 27&quot;"/>
    <x v="6"/>
    <x v="63"/>
    <s v="GRADE C"/>
    <n v="32.5"/>
    <n v="25"/>
    <s v="INTEL CORE I5"/>
    <s v="D25FV0BJDHJP"/>
    <m/>
    <m/>
    <s v="012 CRACKED SCREEN"/>
    <s v="27&quot;"/>
    <s v="INTEL CORE I5- 2500S"/>
    <s v="A1312-2429"/>
    <s v="8GB"/>
    <s v="1TB"/>
    <s v="DVDRW"/>
    <s v="NO COA"/>
  </r>
  <r>
    <s v="AIO"/>
    <x v="6"/>
    <s v="IMAC 27&quot;"/>
    <x v="6"/>
    <x v="64"/>
    <s v="GRADE C"/>
    <n v="32.5"/>
    <n v="25"/>
    <s v="INTEL CORE I5"/>
    <s v="D25JG043DHJV"/>
    <m/>
    <m/>
    <s v="012 CRACKED SCREEN"/>
    <s v="27&quot;"/>
    <s v="INTEL CORE I5- 2500S"/>
    <s v="A1312-2429"/>
    <s v="16GB"/>
    <s v="1TB"/>
    <s v="DVDRW"/>
    <s v="NO COA"/>
  </r>
  <r>
    <s v="AIO"/>
    <x v="6"/>
    <s v="IMAC 20&quot;"/>
    <x v="6"/>
    <x v="65"/>
    <s v="GRADE B"/>
    <n v="26"/>
    <n v="25"/>
    <s v="INTEL CORE 2 DUO"/>
    <s v="QP9240290TG"/>
    <m/>
    <m/>
    <s v="023 SCRACTHES ON CASE"/>
    <s v="20&quot;"/>
    <s v="INTEL CORE 2 DUO-E8135"/>
    <s v="A1225-2267"/>
    <s v="4GB"/>
    <s v="640GB"/>
    <s v="DVDRW"/>
    <s v="NO COA"/>
  </r>
  <r>
    <s v="AIO"/>
    <x v="6"/>
    <s v="IMAC 27&quot;"/>
    <x v="6"/>
    <x v="66"/>
    <s v="GRADE B"/>
    <n v="357.5"/>
    <n v="150"/>
    <s v="INTEL CORE I3"/>
    <s v="QP0360MVDNP"/>
    <m/>
    <m/>
    <s v="000 NO COMMENT"/>
    <s v="27&quot;"/>
    <s v="INTEL CORE I3 - 550"/>
    <s v="MC510LL/A"/>
    <s v="12GB"/>
    <s v="1TB"/>
    <s v="DVDRW"/>
    <s v="NO COA"/>
  </r>
  <r>
    <s v="AIO"/>
    <x v="6"/>
    <s v="IMAC 27&quot;"/>
    <x v="6"/>
    <x v="67"/>
    <s v="GRADE C"/>
    <n v="357.5"/>
    <n v="150"/>
    <s v="INTEL CORE I3"/>
    <s v="QP0360N4DNP"/>
    <m/>
    <m/>
    <s v="024 EXCESSIVE SCRATCHES ON CASE"/>
    <s v="27&quot;"/>
    <s v="INTEL CORE I3 - 550"/>
    <s v="MC510LL/A"/>
    <s v="8GB"/>
    <s v="1TB"/>
    <s v="DVDRW"/>
    <s v="NO COA"/>
  </r>
  <r>
    <s v="AIO"/>
    <x v="6"/>
    <s v="IMAC 27&quot;"/>
    <x v="6"/>
    <x v="68"/>
    <s v="GRADE A"/>
    <n v="357.5"/>
    <n v="150"/>
    <s v="INTEL CORE I5"/>
    <s v="D25FV0B6DHJP"/>
    <m/>
    <m/>
    <s v="000 NO COMMENT"/>
    <s v="27&quot;"/>
    <s v="INTEL CORE I5- 2500S"/>
    <s v="A1312-2429"/>
    <s v="20GB"/>
    <s v="1TB"/>
    <s v="DVDRW"/>
    <s v="NO COA"/>
  </r>
  <r>
    <s v="AIO"/>
    <x v="6"/>
    <s v="IMAC 27&quot;"/>
    <x v="6"/>
    <x v="64"/>
    <s v="GRADE A"/>
    <n v="357.5"/>
    <n v="150"/>
    <s v="INTEL CORE I5"/>
    <s v="D25FV0FDDHJP"/>
    <m/>
    <m/>
    <s v="000 NO COMMENT"/>
    <s v="27&quot;"/>
    <s v="INTEL CORE I5- 2500S"/>
    <s v="A1312-2429"/>
    <s v="16GB"/>
    <s v="1TB"/>
    <s v="DVDRW"/>
    <s v="NO COA"/>
  </r>
  <r>
    <s v="AIO"/>
    <x v="6"/>
    <s v="IMAC 27&quot;"/>
    <x v="6"/>
    <x v="69"/>
    <s v="GRADE A"/>
    <n v="357.5"/>
    <n v="150"/>
    <s v="INTEL CORE I5"/>
    <s v="D25FV0H2DHJP"/>
    <m/>
    <m/>
    <s v="000 NO COMMENT"/>
    <s v="27&quot;"/>
    <s v="INTEL CORE I5- 2500S"/>
    <s v="A1312-2429"/>
    <s v="4GB"/>
    <s v="1TB"/>
    <s v="DVDRW"/>
    <s v="NO COA"/>
  </r>
  <r>
    <s v="AIO"/>
    <x v="6"/>
    <s v="IMAC 27&quot;"/>
    <x v="6"/>
    <x v="69"/>
    <s v="GRADE C"/>
    <n v="357.5"/>
    <n v="150"/>
    <s v="INTEL CORE I5"/>
    <s v="D25GP0EGDHJV"/>
    <m/>
    <m/>
    <s v="051 SCRATCHES ON SCREEN"/>
    <s v="27&quot;"/>
    <s v="INTEL CORE I5- 2500S"/>
    <s v="A1312-2429"/>
    <s v="4GB"/>
    <s v="1TB"/>
    <s v="DVDRW"/>
    <s v="NO CO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537CD5-814C-4BD8-886D-852984E1EFB9}" name="PivotTable3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00" firstHeaderRow="0" firstDataRow="1" firstDataCol="1"/>
  <pivotFields count="20">
    <pivotField showAll="0"/>
    <pivotField axis="axisRow" showAll="0">
      <items count="9">
        <item x="6"/>
        <item x="5"/>
        <item x="3"/>
        <item x="0"/>
        <item x="4"/>
        <item x="1"/>
        <item x="2"/>
        <item x="7"/>
        <item t="default"/>
      </items>
    </pivotField>
    <pivotField showAll="0"/>
    <pivotField axis="axisRow" showAll="0">
      <items count="8">
        <item x="6"/>
        <item x="5"/>
        <item x="1"/>
        <item x="3"/>
        <item x="0"/>
        <item x="2"/>
        <item x="4"/>
        <item t="default"/>
      </items>
    </pivotField>
    <pivotField axis="axisRow" showAll="0">
      <items count="71">
        <item x="58"/>
        <item x="59"/>
        <item x="65"/>
        <item x="60"/>
        <item x="64"/>
        <item x="68"/>
        <item x="69"/>
        <item x="63"/>
        <item x="66"/>
        <item x="61"/>
        <item x="67"/>
        <item x="62"/>
        <item x="39"/>
        <item x="57"/>
        <item x="35"/>
        <item x="38"/>
        <item x="45"/>
        <item x="36"/>
        <item x="12"/>
        <item x="48"/>
        <item x="46"/>
        <item x="44"/>
        <item x="23"/>
        <item x="47"/>
        <item x="49"/>
        <item x="30"/>
        <item x="31"/>
        <item x="37"/>
        <item x="14"/>
        <item x="18"/>
        <item x="5"/>
        <item x="17"/>
        <item x="16"/>
        <item x="22"/>
        <item x="21"/>
        <item x="24"/>
        <item x="27"/>
        <item x="19"/>
        <item x="4"/>
        <item x="15"/>
        <item x="20"/>
        <item x="50"/>
        <item x="0"/>
        <item x="25"/>
        <item x="26"/>
        <item x="10"/>
        <item x="41"/>
        <item x="42"/>
        <item x="40"/>
        <item x="33"/>
        <item x="32"/>
        <item x="56"/>
        <item x="28"/>
        <item x="29"/>
        <item x="13"/>
        <item x="34"/>
        <item x="11"/>
        <item x="9"/>
        <item x="7"/>
        <item x="6"/>
        <item x="2"/>
        <item x="8"/>
        <item x="1"/>
        <item x="3"/>
        <item x="43"/>
        <item x="51"/>
        <item x="52"/>
        <item x="55"/>
        <item x="54"/>
        <item x="53"/>
        <item t="default"/>
      </items>
    </pivotField>
    <pivotField showAll="0"/>
    <pivotField dataField="1" numFmtId="164" showAll="0"/>
    <pivotField numFmtId="4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1"/>
    <field x="3"/>
    <field x="4"/>
  </rowFields>
  <rowItems count="97">
    <i>
      <x/>
    </i>
    <i r="1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6"/>
    </i>
    <i r="2">
      <x/>
    </i>
    <i>
      <x v="1"/>
    </i>
    <i r="1">
      <x v="1"/>
    </i>
    <i r="2">
      <x v="18"/>
    </i>
    <i r="1">
      <x v="2"/>
    </i>
    <i r="2">
      <x v="15"/>
    </i>
    <i r="2">
      <x v="28"/>
    </i>
    <i r="1">
      <x v="3"/>
    </i>
    <i r="2">
      <x v="16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4"/>
    </i>
    <i r="2">
      <x v="13"/>
    </i>
    <i r="2">
      <x v="14"/>
    </i>
    <i r="1">
      <x v="5"/>
    </i>
    <i r="2">
      <x v="17"/>
    </i>
    <i r="2">
      <x v="27"/>
    </i>
    <i r="1">
      <x v="6"/>
    </i>
    <i r="2">
      <x v="29"/>
    </i>
    <i>
      <x v="2"/>
    </i>
    <i r="1">
      <x v="4"/>
    </i>
    <i r="2">
      <x v="30"/>
    </i>
    <i>
      <x v="3"/>
    </i>
    <i r="1">
      <x/>
    </i>
    <i r="2">
      <x v="31"/>
    </i>
    <i r="2">
      <x v="32"/>
    </i>
    <i r="1">
      <x v="2"/>
    </i>
    <i r="2">
      <x v="54"/>
    </i>
    <i r="1">
      <x v="3"/>
    </i>
    <i r="2">
      <x v="34"/>
    </i>
    <i r="2">
      <x v="40"/>
    </i>
    <i r="2">
      <x v="41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5"/>
    </i>
    <i r="1">
      <x v="4"/>
    </i>
    <i r="2">
      <x v="42"/>
    </i>
    <i r="2">
      <x v="43"/>
    </i>
    <i r="2">
      <x v="44"/>
    </i>
    <i r="2">
      <x v="51"/>
    </i>
    <i r="2">
      <x v="52"/>
    </i>
    <i r="2">
      <x v="53"/>
    </i>
    <i r="1">
      <x v="5"/>
    </i>
    <i r="2">
      <x v="33"/>
    </i>
    <i r="2">
      <x v="35"/>
    </i>
    <i r="2">
      <x v="36"/>
    </i>
    <i r="2">
      <x v="37"/>
    </i>
    <i r="2">
      <x v="38"/>
    </i>
    <i r="2">
      <x v="39"/>
    </i>
    <i>
      <x v="4"/>
    </i>
    <i r="1">
      <x v="6"/>
    </i>
    <i r="2">
      <x v="56"/>
    </i>
    <i>
      <x v="5"/>
    </i>
    <i r="1">
      <x v="4"/>
    </i>
    <i r="2">
      <x v="57"/>
    </i>
    <i r="2">
      <x v="58"/>
    </i>
    <i r="2">
      <x v="59"/>
    </i>
    <i r="2">
      <x v="60"/>
    </i>
    <i r="2">
      <x v="61"/>
    </i>
    <i r="2">
      <x v="62"/>
    </i>
    <i>
      <x v="6"/>
    </i>
    <i r="1">
      <x v="2"/>
    </i>
    <i r="2">
      <x v="63"/>
    </i>
    <i r="2">
      <x v="64"/>
    </i>
    <i>
      <x v="7"/>
    </i>
    <i r="1">
      <x/>
    </i>
    <i r="2">
      <x v="65"/>
    </i>
    <i r="2">
      <x v="66"/>
    </i>
    <i r="2">
      <x v="67"/>
    </i>
    <i r="2">
      <x v="68"/>
    </i>
    <i r="2">
      <x v="6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SERIAL NUMBER" fld="9" subtotal="count" baseField="0" baseItem="0"/>
    <dataField name="Average of PRICE" fld="6" subtotal="average" baseField="1" baseItem="0" numFmtId="164"/>
    <dataField name="Sum of PRICE" fld="6" baseField="1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S725"/>
  <sheetViews>
    <sheetView tabSelected="1" topLeftCell="A672" workbookViewId="0">
      <selection activeCell="E82" sqref="E82"/>
    </sheetView>
  </sheetViews>
  <sheetFormatPr defaultRowHeight="11.25" x14ac:dyDescent="0.2"/>
  <cols>
    <col min="1" max="1" width="9.5" bestFit="1" customWidth="1"/>
    <col min="2" max="2" width="14.33203125" bestFit="1" customWidth="1"/>
    <col min="3" max="3" width="35" bestFit="1" customWidth="1"/>
    <col min="4" max="4" width="10.33203125" bestFit="1" customWidth="1"/>
    <col min="5" max="5" width="104.1640625" bestFit="1" customWidth="1"/>
    <col min="6" max="6" width="16.6640625" bestFit="1" customWidth="1"/>
    <col min="7" max="7" width="10.83203125" style="3" bestFit="1" customWidth="1"/>
    <col min="8" max="8" width="22.1640625" bestFit="1" customWidth="1"/>
    <col min="9" max="9" width="17.5" bestFit="1" customWidth="1"/>
    <col min="10" max="10" width="14.33203125" bestFit="1" customWidth="1"/>
    <col min="11" max="11" width="26.6640625" bestFit="1" customWidth="1"/>
    <col min="12" max="12" width="84.33203125" bestFit="1" customWidth="1"/>
    <col min="13" max="13" width="5.33203125" bestFit="1" customWidth="1"/>
    <col min="14" max="14" width="41" bestFit="1" customWidth="1"/>
    <col min="15" max="15" width="15.33203125" bestFit="1" customWidth="1"/>
    <col min="16" max="16" width="6.6640625" bestFit="1" customWidth="1"/>
    <col min="17" max="17" width="14" bestFit="1" customWidth="1"/>
    <col min="18" max="18" width="10.1640625" bestFit="1" customWidth="1"/>
    <col min="19" max="19" width="18.83203125" bestFit="1" customWidth="1"/>
  </cols>
  <sheetData>
    <row r="1" spans="1:1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1052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x14ac:dyDescent="0.2">
      <c r="A2" t="s">
        <v>18</v>
      </c>
      <c r="B2" t="s">
        <v>19</v>
      </c>
      <c r="C2" t="s">
        <v>248</v>
      </c>
      <c r="D2" t="s">
        <v>66</v>
      </c>
      <c r="E2" t="s">
        <v>249</v>
      </c>
      <c r="F2" t="s">
        <v>36</v>
      </c>
      <c r="G2" s="3">
        <v>75</v>
      </c>
      <c r="H2" t="s">
        <v>250</v>
      </c>
      <c r="I2" t="s">
        <v>251</v>
      </c>
      <c r="L2" t="s">
        <v>39</v>
      </c>
      <c r="N2" t="s">
        <v>252</v>
      </c>
      <c r="O2" t="s">
        <v>253</v>
      </c>
      <c r="P2" t="s">
        <v>71</v>
      </c>
      <c r="Q2" t="s">
        <v>254</v>
      </c>
      <c r="R2" t="s">
        <v>255</v>
      </c>
      <c r="S2" t="s">
        <v>32</v>
      </c>
    </row>
    <row r="3" spans="1:19" x14ac:dyDescent="0.2">
      <c r="A3" t="s">
        <v>18</v>
      </c>
      <c r="B3" t="s">
        <v>19</v>
      </c>
      <c r="C3" t="s">
        <v>248</v>
      </c>
      <c r="D3" t="s">
        <v>66</v>
      </c>
      <c r="E3" t="s">
        <v>249</v>
      </c>
      <c r="F3" t="s">
        <v>36</v>
      </c>
      <c r="G3" s="3">
        <v>75</v>
      </c>
      <c r="H3" t="s">
        <v>250</v>
      </c>
      <c r="I3" t="s">
        <v>256</v>
      </c>
      <c r="L3" t="s">
        <v>39</v>
      </c>
      <c r="N3" t="s">
        <v>252</v>
      </c>
      <c r="O3" t="s">
        <v>253</v>
      </c>
      <c r="P3" t="s">
        <v>71</v>
      </c>
      <c r="Q3" t="s">
        <v>254</v>
      </c>
      <c r="R3" t="s">
        <v>255</v>
      </c>
      <c r="S3" t="s">
        <v>32</v>
      </c>
    </row>
    <row r="4" spans="1:19" x14ac:dyDescent="0.2">
      <c r="A4" t="s">
        <v>18</v>
      </c>
      <c r="B4" t="s">
        <v>19</v>
      </c>
      <c r="C4" t="s">
        <v>248</v>
      </c>
      <c r="D4" t="s">
        <v>66</v>
      </c>
      <c r="E4" t="s">
        <v>249</v>
      </c>
      <c r="F4" t="s">
        <v>36</v>
      </c>
      <c r="G4" s="3">
        <v>75</v>
      </c>
      <c r="H4" t="s">
        <v>250</v>
      </c>
      <c r="I4" t="s">
        <v>257</v>
      </c>
      <c r="L4" t="s">
        <v>39</v>
      </c>
      <c r="N4" t="s">
        <v>252</v>
      </c>
      <c r="O4" t="s">
        <v>253</v>
      </c>
      <c r="P4" t="s">
        <v>71</v>
      </c>
      <c r="Q4" t="s">
        <v>254</v>
      </c>
      <c r="R4" t="s">
        <v>255</v>
      </c>
      <c r="S4" t="s">
        <v>32</v>
      </c>
    </row>
    <row r="5" spans="1:19" x14ac:dyDescent="0.2">
      <c r="A5" t="s">
        <v>18</v>
      </c>
      <c r="B5" t="s">
        <v>19</v>
      </c>
      <c r="C5" t="s">
        <v>248</v>
      </c>
      <c r="D5" t="s">
        <v>66</v>
      </c>
      <c r="E5" t="s">
        <v>249</v>
      </c>
      <c r="F5" t="s">
        <v>23</v>
      </c>
      <c r="G5" s="3">
        <v>75</v>
      </c>
      <c r="H5" t="s">
        <v>250</v>
      </c>
      <c r="I5" t="s">
        <v>258</v>
      </c>
      <c r="L5" t="s">
        <v>259</v>
      </c>
      <c r="N5" t="s">
        <v>252</v>
      </c>
      <c r="O5" t="s">
        <v>253</v>
      </c>
      <c r="P5" t="s">
        <v>71</v>
      </c>
      <c r="Q5" t="s">
        <v>254</v>
      </c>
      <c r="R5" t="s">
        <v>255</v>
      </c>
      <c r="S5" t="s">
        <v>32</v>
      </c>
    </row>
    <row r="6" spans="1:19" x14ac:dyDescent="0.2">
      <c r="A6" t="s">
        <v>18</v>
      </c>
      <c r="B6" t="s">
        <v>19</v>
      </c>
      <c r="C6" t="s">
        <v>248</v>
      </c>
      <c r="D6" t="s">
        <v>66</v>
      </c>
      <c r="E6" t="s">
        <v>249</v>
      </c>
      <c r="F6" t="s">
        <v>36</v>
      </c>
      <c r="G6" s="3">
        <v>75</v>
      </c>
      <c r="H6" t="s">
        <v>250</v>
      </c>
      <c r="I6" t="s">
        <v>265</v>
      </c>
      <c r="L6" t="s">
        <v>39</v>
      </c>
      <c r="N6" t="s">
        <v>266</v>
      </c>
      <c r="O6" t="s">
        <v>253</v>
      </c>
      <c r="P6" t="s">
        <v>71</v>
      </c>
      <c r="Q6" t="s">
        <v>254</v>
      </c>
      <c r="R6" t="s">
        <v>255</v>
      </c>
      <c r="S6" t="s">
        <v>32</v>
      </c>
    </row>
    <row r="7" spans="1:19" x14ac:dyDescent="0.2">
      <c r="A7" t="s">
        <v>18</v>
      </c>
      <c r="B7" t="s">
        <v>19</v>
      </c>
      <c r="C7" t="s">
        <v>248</v>
      </c>
      <c r="D7" t="s">
        <v>66</v>
      </c>
      <c r="E7" t="s">
        <v>249</v>
      </c>
      <c r="F7" t="s">
        <v>36</v>
      </c>
      <c r="G7" s="3">
        <v>75</v>
      </c>
      <c r="H7" t="s">
        <v>250</v>
      </c>
      <c r="I7" t="s">
        <v>267</v>
      </c>
      <c r="L7" t="s">
        <v>39</v>
      </c>
      <c r="N7" t="s">
        <v>266</v>
      </c>
      <c r="O7" t="s">
        <v>253</v>
      </c>
      <c r="P7" t="s">
        <v>71</v>
      </c>
      <c r="Q7" t="s">
        <v>254</v>
      </c>
      <c r="R7" t="s">
        <v>255</v>
      </c>
      <c r="S7" t="s">
        <v>32</v>
      </c>
    </row>
    <row r="8" spans="1:19" x14ac:dyDescent="0.2">
      <c r="A8" t="s">
        <v>18</v>
      </c>
      <c r="B8" t="s">
        <v>19</v>
      </c>
      <c r="C8" t="s">
        <v>248</v>
      </c>
      <c r="D8" t="s">
        <v>66</v>
      </c>
      <c r="E8" t="s">
        <v>249</v>
      </c>
      <c r="F8" t="s">
        <v>36</v>
      </c>
      <c r="G8" s="3">
        <v>75</v>
      </c>
      <c r="H8" t="s">
        <v>250</v>
      </c>
      <c r="I8" t="s">
        <v>268</v>
      </c>
      <c r="L8" t="s">
        <v>39</v>
      </c>
      <c r="N8" t="s">
        <v>266</v>
      </c>
      <c r="O8" t="s">
        <v>253</v>
      </c>
      <c r="P8" t="s">
        <v>71</v>
      </c>
      <c r="Q8" t="s">
        <v>254</v>
      </c>
      <c r="R8" t="s">
        <v>255</v>
      </c>
      <c r="S8" t="s">
        <v>32</v>
      </c>
    </row>
    <row r="9" spans="1:19" x14ac:dyDescent="0.2">
      <c r="A9" t="s">
        <v>18</v>
      </c>
      <c r="B9" t="s">
        <v>19</v>
      </c>
      <c r="C9" t="s">
        <v>248</v>
      </c>
      <c r="D9" t="s">
        <v>66</v>
      </c>
      <c r="E9" t="s">
        <v>249</v>
      </c>
      <c r="F9" t="s">
        <v>36</v>
      </c>
      <c r="G9" s="3">
        <v>75</v>
      </c>
      <c r="H9" t="s">
        <v>250</v>
      </c>
      <c r="I9" t="s">
        <v>269</v>
      </c>
      <c r="L9" t="s">
        <v>39</v>
      </c>
      <c r="N9" t="s">
        <v>266</v>
      </c>
      <c r="O9" t="s">
        <v>253</v>
      </c>
      <c r="P9" t="s">
        <v>71</v>
      </c>
      <c r="Q9" t="s">
        <v>254</v>
      </c>
      <c r="R9" t="s">
        <v>255</v>
      </c>
      <c r="S9" t="s">
        <v>32</v>
      </c>
    </row>
    <row r="10" spans="1:19" x14ac:dyDescent="0.2">
      <c r="A10" t="s">
        <v>18</v>
      </c>
      <c r="B10" t="s">
        <v>19</v>
      </c>
      <c r="C10" t="s">
        <v>248</v>
      </c>
      <c r="D10" t="s">
        <v>66</v>
      </c>
      <c r="E10" t="s">
        <v>249</v>
      </c>
      <c r="F10" t="s">
        <v>36</v>
      </c>
      <c r="G10" s="3">
        <v>75</v>
      </c>
      <c r="H10" t="s">
        <v>250</v>
      </c>
      <c r="I10" t="s">
        <v>270</v>
      </c>
      <c r="L10" t="s">
        <v>39</v>
      </c>
      <c r="N10" t="s">
        <v>266</v>
      </c>
      <c r="O10" t="s">
        <v>253</v>
      </c>
      <c r="P10" t="s">
        <v>71</v>
      </c>
      <c r="Q10" t="s">
        <v>254</v>
      </c>
      <c r="R10" t="s">
        <v>255</v>
      </c>
      <c r="S10" t="s">
        <v>32</v>
      </c>
    </row>
    <row r="11" spans="1:19" x14ac:dyDescent="0.2">
      <c r="A11" t="s">
        <v>18</v>
      </c>
      <c r="B11" t="s">
        <v>19</v>
      </c>
      <c r="C11" t="s">
        <v>248</v>
      </c>
      <c r="D11" t="s">
        <v>66</v>
      </c>
      <c r="E11" t="s">
        <v>249</v>
      </c>
      <c r="F11" t="s">
        <v>36</v>
      </c>
      <c r="G11" s="3">
        <v>75</v>
      </c>
      <c r="H11" t="s">
        <v>250</v>
      </c>
      <c r="I11" t="s">
        <v>271</v>
      </c>
      <c r="L11" t="s">
        <v>39</v>
      </c>
      <c r="N11" t="s">
        <v>266</v>
      </c>
      <c r="O11" t="s">
        <v>253</v>
      </c>
      <c r="P11" t="s">
        <v>71</v>
      </c>
      <c r="Q11" t="s">
        <v>254</v>
      </c>
      <c r="R11" t="s">
        <v>255</v>
      </c>
      <c r="S11" t="s">
        <v>32</v>
      </c>
    </row>
    <row r="12" spans="1:19" x14ac:dyDescent="0.2">
      <c r="A12" t="s">
        <v>18</v>
      </c>
      <c r="B12" t="s">
        <v>19</v>
      </c>
      <c r="C12" t="s">
        <v>248</v>
      </c>
      <c r="D12" t="s">
        <v>66</v>
      </c>
      <c r="E12" t="s">
        <v>249</v>
      </c>
      <c r="F12" t="s">
        <v>36</v>
      </c>
      <c r="G12" s="3">
        <v>75</v>
      </c>
      <c r="H12" t="s">
        <v>250</v>
      </c>
      <c r="I12" t="s">
        <v>272</v>
      </c>
      <c r="L12" t="s">
        <v>39</v>
      </c>
      <c r="N12" t="s">
        <v>266</v>
      </c>
      <c r="O12" t="s">
        <v>253</v>
      </c>
      <c r="P12" t="s">
        <v>71</v>
      </c>
      <c r="Q12" t="s">
        <v>254</v>
      </c>
      <c r="R12" t="s">
        <v>255</v>
      </c>
      <c r="S12" t="s">
        <v>32</v>
      </c>
    </row>
    <row r="13" spans="1:19" x14ac:dyDescent="0.2">
      <c r="A13" t="s">
        <v>18</v>
      </c>
      <c r="B13" t="s">
        <v>19</v>
      </c>
      <c r="C13" t="s">
        <v>248</v>
      </c>
      <c r="D13" t="s">
        <v>66</v>
      </c>
      <c r="E13" t="s">
        <v>249</v>
      </c>
      <c r="F13" t="s">
        <v>36</v>
      </c>
      <c r="G13" s="3">
        <v>75</v>
      </c>
      <c r="H13" t="s">
        <v>250</v>
      </c>
      <c r="I13" t="s">
        <v>273</v>
      </c>
      <c r="L13" t="s">
        <v>39</v>
      </c>
      <c r="N13" t="s">
        <v>266</v>
      </c>
      <c r="O13" t="s">
        <v>253</v>
      </c>
      <c r="P13" t="s">
        <v>71</v>
      </c>
      <c r="Q13" t="s">
        <v>254</v>
      </c>
      <c r="R13" t="s">
        <v>255</v>
      </c>
      <c r="S13" t="s">
        <v>32</v>
      </c>
    </row>
    <row r="14" spans="1:19" x14ac:dyDescent="0.2">
      <c r="A14" t="s">
        <v>18</v>
      </c>
      <c r="B14" t="s">
        <v>19</v>
      </c>
      <c r="C14" t="s">
        <v>248</v>
      </c>
      <c r="D14" t="s">
        <v>66</v>
      </c>
      <c r="E14" t="s">
        <v>249</v>
      </c>
      <c r="F14" t="s">
        <v>36</v>
      </c>
      <c r="G14" s="3">
        <v>75</v>
      </c>
      <c r="H14" t="s">
        <v>250</v>
      </c>
      <c r="I14" t="s">
        <v>274</v>
      </c>
      <c r="L14" t="s">
        <v>39</v>
      </c>
      <c r="N14" t="s">
        <v>266</v>
      </c>
      <c r="O14" t="s">
        <v>253</v>
      </c>
      <c r="P14" t="s">
        <v>71</v>
      </c>
      <c r="Q14" t="s">
        <v>254</v>
      </c>
      <c r="R14" t="s">
        <v>255</v>
      </c>
      <c r="S14" t="s">
        <v>32</v>
      </c>
    </row>
    <row r="15" spans="1:19" x14ac:dyDescent="0.2">
      <c r="A15" t="s">
        <v>18</v>
      </c>
      <c r="B15" t="s">
        <v>19</v>
      </c>
      <c r="C15" t="s">
        <v>248</v>
      </c>
      <c r="D15" t="s">
        <v>66</v>
      </c>
      <c r="E15" t="s">
        <v>249</v>
      </c>
      <c r="F15" t="s">
        <v>36</v>
      </c>
      <c r="G15" s="3">
        <v>75</v>
      </c>
      <c r="H15" t="s">
        <v>250</v>
      </c>
      <c r="I15" t="s">
        <v>275</v>
      </c>
      <c r="L15" t="s">
        <v>39</v>
      </c>
      <c r="N15" t="s">
        <v>266</v>
      </c>
      <c r="O15" t="s">
        <v>253</v>
      </c>
      <c r="P15" t="s">
        <v>71</v>
      </c>
      <c r="Q15" t="s">
        <v>254</v>
      </c>
      <c r="R15" t="s">
        <v>255</v>
      </c>
      <c r="S15" t="s">
        <v>32</v>
      </c>
    </row>
    <row r="16" spans="1:19" x14ac:dyDescent="0.2">
      <c r="A16" t="s">
        <v>18</v>
      </c>
      <c r="B16" t="s">
        <v>19</v>
      </c>
      <c r="C16" t="s">
        <v>248</v>
      </c>
      <c r="D16" t="s">
        <v>66</v>
      </c>
      <c r="E16" t="s">
        <v>249</v>
      </c>
      <c r="F16" t="s">
        <v>36</v>
      </c>
      <c r="G16" s="3">
        <v>75</v>
      </c>
      <c r="H16" t="s">
        <v>250</v>
      </c>
      <c r="I16" t="s">
        <v>276</v>
      </c>
      <c r="L16" t="s">
        <v>39</v>
      </c>
      <c r="N16" t="s">
        <v>266</v>
      </c>
      <c r="O16" t="s">
        <v>253</v>
      </c>
      <c r="P16" t="s">
        <v>71</v>
      </c>
      <c r="Q16" t="s">
        <v>254</v>
      </c>
      <c r="R16" t="s">
        <v>255</v>
      </c>
      <c r="S16" t="s">
        <v>32</v>
      </c>
    </row>
    <row r="17" spans="1:19" x14ac:dyDescent="0.2">
      <c r="A17" t="s">
        <v>18</v>
      </c>
      <c r="B17" t="s">
        <v>19</v>
      </c>
      <c r="C17" t="s">
        <v>248</v>
      </c>
      <c r="D17" t="s">
        <v>66</v>
      </c>
      <c r="E17" t="s">
        <v>249</v>
      </c>
      <c r="F17" t="s">
        <v>36</v>
      </c>
      <c r="G17" s="3">
        <v>75</v>
      </c>
      <c r="H17" t="s">
        <v>250</v>
      </c>
      <c r="I17" t="s">
        <v>277</v>
      </c>
      <c r="L17" t="s">
        <v>39</v>
      </c>
      <c r="N17" t="s">
        <v>266</v>
      </c>
      <c r="O17" t="s">
        <v>253</v>
      </c>
      <c r="P17" t="s">
        <v>71</v>
      </c>
      <c r="Q17" t="s">
        <v>254</v>
      </c>
      <c r="R17" t="s">
        <v>255</v>
      </c>
      <c r="S17" t="s">
        <v>32</v>
      </c>
    </row>
    <row r="18" spans="1:19" x14ac:dyDescent="0.2">
      <c r="A18" t="s">
        <v>18</v>
      </c>
      <c r="B18" t="s">
        <v>19</v>
      </c>
      <c r="C18" t="s">
        <v>248</v>
      </c>
      <c r="D18" t="s">
        <v>66</v>
      </c>
      <c r="E18" t="s">
        <v>249</v>
      </c>
      <c r="F18" t="s">
        <v>36</v>
      </c>
      <c r="G18" s="3">
        <v>75</v>
      </c>
      <c r="H18" t="s">
        <v>250</v>
      </c>
      <c r="I18" t="s">
        <v>278</v>
      </c>
      <c r="L18" t="s">
        <v>39</v>
      </c>
      <c r="N18" t="s">
        <v>266</v>
      </c>
      <c r="O18" t="s">
        <v>253</v>
      </c>
      <c r="P18" t="s">
        <v>71</v>
      </c>
      <c r="Q18" t="s">
        <v>254</v>
      </c>
      <c r="R18" t="s">
        <v>255</v>
      </c>
      <c r="S18" t="s">
        <v>32</v>
      </c>
    </row>
    <row r="19" spans="1:19" x14ac:dyDescent="0.2">
      <c r="A19" t="s">
        <v>18</v>
      </c>
      <c r="B19" t="s">
        <v>19</v>
      </c>
      <c r="C19" t="s">
        <v>248</v>
      </c>
      <c r="D19" t="s">
        <v>66</v>
      </c>
      <c r="E19" t="s">
        <v>249</v>
      </c>
      <c r="F19" t="s">
        <v>36</v>
      </c>
      <c r="G19" s="3">
        <v>75</v>
      </c>
      <c r="H19" t="s">
        <v>250</v>
      </c>
      <c r="I19" t="s">
        <v>279</v>
      </c>
      <c r="L19" t="s">
        <v>39</v>
      </c>
      <c r="N19" t="s">
        <v>266</v>
      </c>
      <c r="O19" t="s">
        <v>253</v>
      </c>
      <c r="P19" t="s">
        <v>71</v>
      </c>
      <c r="Q19" t="s">
        <v>254</v>
      </c>
      <c r="R19" t="s">
        <v>255</v>
      </c>
      <c r="S19" t="s">
        <v>32</v>
      </c>
    </row>
    <row r="20" spans="1:19" x14ac:dyDescent="0.2">
      <c r="A20" t="s">
        <v>18</v>
      </c>
      <c r="B20" t="s">
        <v>19</v>
      </c>
      <c r="C20" t="s">
        <v>248</v>
      </c>
      <c r="D20" t="s">
        <v>66</v>
      </c>
      <c r="E20" t="s">
        <v>249</v>
      </c>
      <c r="F20" t="s">
        <v>36</v>
      </c>
      <c r="G20" s="3">
        <v>75</v>
      </c>
      <c r="H20" t="s">
        <v>250</v>
      </c>
      <c r="I20" t="s">
        <v>280</v>
      </c>
      <c r="L20" t="s">
        <v>39</v>
      </c>
      <c r="N20" t="s">
        <v>266</v>
      </c>
      <c r="O20" t="s">
        <v>253</v>
      </c>
      <c r="P20" t="s">
        <v>71</v>
      </c>
      <c r="Q20" t="s">
        <v>254</v>
      </c>
      <c r="R20" t="s">
        <v>255</v>
      </c>
      <c r="S20" t="s">
        <v>32</v>
      </c>
    </row>
    <row r="21" spans="1:19" x14ac:dyDescent="0.2">
      <c r="A21" t="s">
        <v>18</v>
      </c>
      <c r="B21" t="s">
        <v>19</v>
      </c>
      <c r="C21" t="s">
        <v>248</v>
      </c>
      <c r="D21" t="s">
        <v>66</v>
      </c>
      <c r="E21" t="s">
        <v>249</v>
      </c>
      <c r="F21" t="s">
        <v>36</v>
      </c>
      <c r="G21" s="3">
        <v>75</v>
      </c>
      <c r="H21" t="s">
        <v>250</v>
      </c>
      <c r="I21" t="s">
        <v>281</v>
      </c>
      <c r="L21" t="s">
        <v>39</v>
      </c>
      <c r="N21" t="s">
        <v>266</v>
      </c>
      <c r="O21" t="s">
        <v>253</v>
      </c>
      <c r="P21" t="s">
        <v>71</v>
      </c>
      <c r="Q21" t="s">
        <v>254</v>
      </c>
      <c r="R21" t="s">
        <v>255</v>
      </c>
      <c r="S21" t="s">
        <v>32</v>
      </c>
    </row>
    <row r="22" spans="1:19" x14ac:dyDescent="0.2">
      <c r="A22" t="s">
        <v>18</v>
      </c>
      <c r="B22" t="s">
        <v>19</v>
      </c>
      <c r="C22" t="s">
        <v>248</v>
      </c>
      <c r="D22" t="s">
        <v>66</v>
      </c>
      <c r="E22" t="s">
        <v>249</v>
      </c>
      <c r="F22" t="s">
        <v>23</v>
      </c>
      <c r="G22" s="3">
        <v>75</v>
      </c>
      <c r="H22" t="s">
        <v>250</v>
      </c>
      <c r="I22" t="s">
        <v>283</v>
      </c>
      <c r="L22" t="s">
        <v>776</v>
      </c>
      <c r="N22" t="s">
        <v>266</v>
      </c>
      <c r="O22" t="s">
        <v>253</v>
      </c>
      <c r="P22" t="s">
        <v>71</v>
      </c>
      <c r="Q22" t="s">
        <v>254</v>
      </c>
      <c r="R22" t="s">
        <v>255</v>
      </c>
      <c r="S22" t="s">
        <v>32</v>
      </c>
    </row>
    <row r="23" spans="1:19" x14ac:dyDescent="0.2">
      <c r="A23" t="s">
        <v>18</v>
      </c>
      <c r="B23" t="s">
        <v>19</v>
      </c>
      <c r="C23" t="s">
        <v>248</v>
      </c>
      <c r="D23" t="s">
        <v>66</v>
      </c>
      <c r="E23" t="s">
        <v>249</v>
      </c>
      <c r="F23" t="s">
        <v>36</v>
      </c>
      <c r="G23" s="3">
        <v>75</v>
      </c>
      <c r="H23" t="s">
        <v>250</v>
      </c>
      <c r="I23" t="s">
        <v>284</v>
      </c>
      <c r="L23" t="s">
        <v>39</v>
      </c>
      <c r="N23" t="s">
        <v>266</v>
      </c>
      <c r="O23" t="s">
        <v>253</v>
      </c>
      <c r="P23" t="s">
        <v>71</v>
      </c>
      <c r="Q23" t="s">
        <v>254</v>
      </c>
      <c r="R23" t="s">
        <v>255</v>
      </c>
      <c r="S23" t="s">
        <v>32</v>
      </c>
    </row>
    <row r="24" spans="1:19" x14ac:dyDescent="0.2">
      <c r="A24" t="s">
        <v>18</v>
      </c>
      <c r="B24" t="s">
        <v>19</v>
      </c>
      <c r="C24" t="s">
        <v>248</v>
      </c>
      <c r="D24" t="s">
        <v>66</v>
      </c>
      <c r="E24" t="s">
        <v>249</v>
      </c>
      <c r="F24" t="s">
        <v>36</v>
      </c>
      <c r="G24" s="3">
        <v>75</v>
      </c>
      <c r="H24" t="s">
        <v>250</v>
      </c>
      <c r="I24" t="s">
        <v>285</v>
      </c>
      <c r="L24" t="s">
        <v>39</v>
      </c>
      <c r="N24" t="s">
        <v>266</v>
      </c>
      <c r="O24" t="s">
        <v>253</v>
      </c>
      <c r="P24" t="s">
        <v>71</v>
      </c>
      <c r="Q24" t="s">
        <v>254</v>
      </c>
      <c r="R24" t="s">
        <v>255</v>
      </c>
      <c r="S24" t="s">
        <v>32</v>
      </c>
    </row>
    <row r="25" spans="1:19" x14ac:dyDescent="0.2">
      <c r="A25" t="s">
        <v>18</v>
      </c>
      <c r="B25" t="s">
        <v>19</v>
      </c>
      <c r="C25" t="s">
        <v>248</v>
      </c>
      <c r="D25" t="s">
        <v>66</v>
      </c>
      <c r="E25" t="s">
        <v>249</v>
      </c>
      <c r="F25" t="s">
        <v>36</v>
      </c>
      <c r="G25" s="3">
        <v>75</v>
      </c>
      <c r="H25" t="s">
        <v>250</v>
      </c>
      <c r="I25" t="s">
        <v>286</v>
      </c>
      <c r="L25" t="s">
        <v>39</v>
      </c>
      <c r="N25" t="s">
        <v>266</v>
      </c>
      <c r="O25" t="s">
        <v>253</v>
      </c>
      <c r="P25" t="s">
        <v>71</v>
      </c>
      <c r="Q25" t="s">
        <v>254</v>
      </c>
      <c r="R25" t="s">
        <v>255</v>
      </c>
      <c r="S25" t="s">
        <v>32</v>
      </c>
    </row>
    <row r="26" spans="1:19" x14ac:dyDescent="0.2">
      <c r="A26" t="s">
        <v>18</v>
      </c>
      <c r="B26" t="s">
        <v>19</v>
      </c>
      <c r="C26" t="s">
        <v>248</v>
      </c>
      <c r="D26" t="s">
        <v>66</v>
      </c>
      <c r="E26" t="s">
        <v>249</v>
      </c>
      <c r="F26" t="s">
        <v>36</v>
      </c>
      <c r="G26" s="3">
        <v>75</v>
      </c>
      <c r="H26" t="s">
        <v>250</v>
      </c>
      <c r="I26" t="s">
        <v>287</v>
      </c>
      <c r="L26" t="s">
        <v>39</v>
      </c>
      <c r="N26" t="s">
        <v>266</v>
      </c>
      <c r="O26" t="s">
        <v>253</v>
      </c>
      <c r="P26" t="s">
        <v>71</v>
      </c>
      <c r="Q26" t="s">
        <v>254</v>
      </c>
      <c r="R26" t="s">
        <v>255</v>
      </c>
      <c r="S26" t="s">
        <v>32</v>
      </c>
    </row>
    <row r="27" spans="1:19" x14ac:dyDescent="0.2">
      <c r="A27" t="s">
        <v>18</v>
      </c>
      <c r="B27" t="s">
        <v>19</v>
      </c>
      <c r="C27" t="s">
        <v>248</v>
      </c>
      <c r="D27" t="s">
        <v>66</v>
      </c>
      <c r="E27" t="s">
        <v>249</v>
      </c>
      <c r="F27" t="s">
        <v>36</v>
      </c>
      <c r="G27" s="3">
        <v>75</v>
      </c>
      <c r="H27" t="s">
        <v>250</v>
      </c>
      <c r="I27" t="s">
        <v>288</v>
      </c>
      <c r="L27" t="s">
        <v>39</v>
      </c>
      <c r="N27" t="s">
        <v>266</v>
      </c>
      <c r="O27" t="s">
        <v>253</v>
      </c>
      <c r="P27" t="s">
        <v>71</v>
      </c>
      <c r="Q27" t="s">
        <v>254</v>
      </c>
      <c r="R27" t="s">
        <v>255</v>
      </c>
      <c r="S27" t="s">
        <v>32</v>
      </c>
    </row>
    <row r="28" spans="1:19" x14ac:dyDescent="0.2">
      <c r="A28" t="s">
        <v>18</v>
      </c>
      <c r="B28" t="s">
        <v>19</v>
      </c>
      <c r="C28" t="s">
        <v>248</v>
      </c>
      <c r="D28" t="s">
        <v>66</v>
      </c>
      <c r="E28" t="s">
        <v>249</v>
      </c>
      <c r="F28" t="s">
        <v>36</v>
      </c>
      <c r="G28" s="3">
        <v>75</v>
      </c>
      <c r="H28" t="s">
        <v>250</v>
      </c>
      <c r="I28" t="s">
        <v>289</v>
      </c>
      <c r="L28" t="s">
        <v>39</v>
      </c>
      <c r="N28" t="s">
        <v>266</v>
      </c>
      <c r="O28" t="s">
        <v>253</v>
      </c>
      <c r="P28" t="s">
        <v>71</v>
      </c>
      <c r="Q28" t="s">
        <v>254</v>
      </c>
      <c r="R28" t="s">
        <v>255</v>
      </c>
      <c r="S28" t="s">
        <v>32</v>
      </c>
    </row>
    <row r="29" spans="1:19" x14ac:dyDescent="0.2">
      <c r="A29" t="s">
        <v>18</v>
      </c>
      <c r="B29" t="s">
        <v>19</v>
      </c>
      <c r="C29" t="s">
        <v>248</v>
      </c>
      <c r="D29" t="s">
        <v>66</v>
      </c>
      <c r="E29" t="s">
        <v>249</v>
      </c>
      <c r="F29" t="s">
        <v>36</v>
      </c>
      <c r="G29" s="3">
        <v>75</v>
      </c>
      <c r="H29" t="s">
        <v>250</v>
      </c>
      <c r="I29" t="s">
        <v>290</v>
      </c>
      <c r="L29" t="s">
        <v>805</v>
      </c>
      <c r="N29" t="s">
        <v>266</v>
      </c>
      <c r="O29" t="s">
        <v>253</v>
      </c>
      <c r="P29" t="s">
        <v>71</v>
      </c>
      <c r="Q29" t="s">
        <v>254</v>
      </c>
      <c r="R29" t="s">
        <v>255</v>
      </c>
      <c r="S29" t="s">
        <v>32</v>
      </c>
    </row>
    <row r="30" spans="1:19" x14ac:dyDescent="0.2">
      <c r="A30" t="s">
        <v>18</v>
      </c>
      <c r="B30" t="s">
        <v>19</v>
      </c>
      <c r="C30" t="s">
        <v>248</v>
      </c>
      <c r="D30" t="s">
        <v>66</v>
      </c>
      <c r="E30" t="s">
        <v>249</v>
      </c>
      <c r="F30" t="s">
        <v>36</v>
      </c>
      <c r="G30" s="3">
        <v>75</v>
      </c>
      <c r="H30" t="s">
        <v>250</v>
      </c>
      <c r="I30" t="s">
        <v>291</v>
      </c>
      <c r="L30" t="s">
        <v>39</v>
      </c>
      <c r="N30" t="s">
        <v>266</v>
      </c>
      <c r="O30" t="s">
        <v>253</v>
      </c>
      <c r="P30" t="s">
        <v>71</v>
      </c>
      <c r="Q30" t="s">
        <v>254</v>
      </c>
      <c r="R30" t="s">
        <v>255</v>
      </c>
      <c r="S30" t="s">
        <v>32</v>
      </c>
    </row>
    <row r="31" spans="1:19" x14ac:dyDescent="0.2">
      <c r="A31" t="s">
        <v>18</v>
      </c>
      <c r="B31" t="s">
        <v>99</v>
      </c>
      <c r="C31" t="s">
        <v>100</v>
      </c>
      <c r="D31" t="s">
        <v>21</v>
      </c>
      <c r="E31" t="s">
        <v>101</v>
      </c>
      <c r="F31" t="s">
        <v>36</v>
      </c>
      <c r="G31" s="3">
        <v>100</v>
      </c>
      <c r="H31" t="s">
        <v>102</v>
      </c>
      <c r="I31" t="s">
        <v>103</v>
      </c>
      <c r="L31" t="s">
        <v>39</v>
      </c>
      <c r="N31" t="s">
        <v>104</v>
      </c>
      <c r="O31" t="s">
        <v>105</v>
      </c>
      <c r="P31" t="s">
        <v>71</v>
      </c>
      <c r="Q31" t="s">
        <v>29</v>
      </c>
      <c r="R31" t="s">
        <v>31</v>
      </c>
      <c r="S31" t="s">
        <v>106</v>
      </c>
    </row>
    <row r="32" spans="1:19" x14ac:dyDescent="0.2">
      <c r="A32" t="s">
        <v>18</v>
      </c>
      <c r="B32" t="s">
        <v>64</v>
      </c>
      <c r="C32" t="s">
        <v>65</v>
      </c>
      <c r="D32" t="s">
        <v>66</v>
      </c>
      <c r="E32" t="s">
        <v>67</v>
      </c>
      <c r="F32" t="s">
        <v>36</v>
      </c>
      <c r="G32" s="3">
        <v>225</v>
      </c>
      <c r="H32" t="s">
        <v>37</v>
      </c>
      <c r="I32" t="s">
        <v>68</v>
      </c>
      <c r="L32" t="s">
        <v>39</v>
      </c>
      <c r="N32" t="s">
        <v>69</v>
      </c>
      <c r="O32" t="s">
        <v>70</v>
      </c>
      <c r="P32" t="s">
        <v>71</v>
      </c>
      <c r="Q32" t="s">
        <v>72</v>
      </c>
      <c r="R32" t="s">
        <v>31</v>
      </c>
      <c r="S32" t="s">
        <v>73</v>
      </c>
    </row>
    <row r="33" spans="1:19" x14ac:dyDescent="0.2">
      <c r="A33" t="s">
        <v>18</v>
      </c>
      <c r="B33" t="s">
        <v>64</v>
      </c>
      <c r="C33" t="s">
        <v>65</v>
      </c>
      <c r="D33" t="s">
        <v>66</v>
      </c>
      <c r="E33" t="s">
        <v>67</v>
      </c>
      <c r="F33" t="s">
        <v>36</v>
      </c>
      <c r="G33" s="3">
        <v>225</v>
      </c>
      <c r="H33" t="s">
        <v>37</v>
      </c>
      <c r="I33" t="s">
        <v>74</v>
      </c>
      <c r="L33" t="s">
        <v>39</v>
      </c>
      <c r="N33" t="s">
        <v>69</v>
      </c>
      <c r="O33" t="s">
        <v>70</v>
      </c>
      <c r="P33" t="s">
        <v>71</v>
      </c>
      <c r="Q33" t="s">
        <v>72</v>
      </c>
      <c r="R33" t="s">
        <v>31</v>
      </c>
      <c r="S33" t="s">
        <v>73</v>
      </c>
    </row>
    <row r="34" spans="1:19" x14ac:dyDescent="0.2">
      <c r="A34" t="s">
        <v>18</v>
      </c>
      <c r="B34" t="s">
        <v>64</v>
      </c>
      <c r="C34" t="s">
        <v>65</v>
      </c>
      <c r="D34" t="s">
        <v>66</v>
      </c>
      <c r="E34" t="s">
        <v>67</v>
      </c>
      <c r="F34" t="s">
        <v>36</v>
      </c>
      <c r="G34" s="3">
        <v>225</v>
      </c>
      <c r="H34" t="s">
        <v>37</v>
      </c>
      <c r="I34" t="s">
        <v>75</v>
      </c>
      <c r="L34" t="s">
        <v>39</v>
      </c>
      <c r="N34" t="s">
        <v>69</v>
      </c>
      <c r="O34" t="s">
        <v>70</v>
      </c>
      <c r="P34" t="s">
        <v>71</v>
      </c>
      <c r="Q34" t="s">
        <v>72</v>
      </c>
      <c r="R34" t="s">
        <v>31</v>
      </c>
      <c r="S34" t="s">
        <v>73</v>
      </c>
    </row>
    <row r="35" spans="1:19" x14ac:dyDescent="0.2">
      <c r="A35" t="s">
        <v>18</v>
      </c>
      <c r="B35" t="s">
        <v>64</v>
      </c>
      <c r="C35" t="s">
        <v>65</v>
      </c>
      <c r="D35" t="s">
        <v>66</v>
      </c>
      <c r="E35" t="s">
        <v>67</v>
      </c>
      <c r="F35" t="s">
        <v>36</v>
      </c>
      <c r="G35" s="3">
        <v>225</v>
      </c>
      <c r="H35" t="s">
        <v>37</v>
      </c>
      <c r="I35" t="s">
        <v>76</v>
      </c>
      <c r="L35" t="s">
        <v>39</v>
      </c>
      <c r="N35" t="s">
        <v>69</v>
      </c>
      <c r="O35" t="s">
        <v>70</v>
      </c>
      <c r="P35" t="s">
        <v>71</v>
      </c>
      <c r="Q35" t="s">
        <v>72</v>
      </c>
      <c r="R35" t="s">
        <v>31</v>
      </c>
      <c r="S35" t="s">
        <v>73</v>
      </c>
    </row>
    <row r="36" spans="1:19" x14ac:dyDescent="0.2">
      <c r="A36" t="s">
        <v>18</v>
      </c>
      <c r="B36" t="s">
        <v>64</v>
      </c>
      <c r="C36" t="s">
        <v>65</v>
      </c>
      <c r="D36" t="s">
        <v>66</v>
      </c>
      <c r="E36" t="s">
        <v>67</v>
      </c>
      <c r="F36" t="s">
        <v>36</v>
      </c>
      <c r="G36" s="3">
        <v>225</v>
      </c>
      <c r="H36" t="s">
        <v>37</v>
      </c>
      <c r="I36" t="s">
        <v>77</v>
      </c>
      <c r="L36" t="s">
        <v>39</v>
      </c>
      <c r="N36" t="s">
        <v>69</v>
      </c>
      <c r="O36" t="s">
        <v>70</v>
      </c>
      <c r="P36" t="s">
        <v>71</v>
      </c>
      <c r="Q36" t="s">
        <v>72</v>
      </c>
      <c r="R36" t="s">
        <v>31</v>
      </c>
      <c r="S36" t="s">
        <v>73</v>
      </c>
    </row>
    <row r="37" spans="1:19" x14ac:dyDescent="0.2">
      <c r="A37" t="s">
        <v>18</v>
      </c>
      <c r="B37" t="s">
        <v>64</v>
      </c>
      <c r="C37" t="s">
        <v>65</v>
      </c>
      <c r="D37" t="s">
        <v>66</v>
      </c>
      <c r="E37" t="s">
        <v>67</v>
      </c>
      <c r="F37" t="s">
        <v>36</v>
      </c>
      <c r="G37" s="3">
        <v>225</v>
      </c>
      <c r="H37" t="s">
        <v>37</v>
      </c>
      <c r="I37" t="s">
        <v>78</v>
      </c>
      <c r="L37" t="s">
        <v>39</v>
      </c>
      <c r="N37" t="s">
        <v>69</v>
      </c>
      <c r="O37" t="s">
        <v>70</v>
      </c>
      <c r="P37" t="s">
        <v>71</v>
      </c>
      <c r="Q37" t="s">
        <v>72</v>
      </c>
      <c r="R37" t="s">
        <v>31</v>
      </c>
      <c r="S37" t="s">
        <v>73</v>
      </c>
    </row>
    <row r="38" spans="1:19" x14ac:dyDescent="0.2">
      <c r="A38" t="s">
        <v>18</v>
      </c>
      <c r="B38" t="s">
        <v>64</v>
      </c>
      <c r="C38" t="s">
        <v>65</v>
      </c>
      <c r="D38" t="s">
        <v>66</v>
      </c>
      <c r="E38" t="s">
        <v>67</v>
      </c>
      <c r="F38" t="s">
        <v>36</v>
      </c>
      <c r="G38" s="3">
        <v>225</v>
      </c>
      <c r="H38" t="s">
        <v>37</v>
      </c>
      <c r="I38" t="s">
        <v>79</v>
      </c>
      <c r="L38" t="s">
        <v>39</v>
      </c>
      <c r="N38" t="s">
        <v>69</v>
      </c>
      <c r="O38" t="s">
        <v>70</v>
      </c>
      <c r="P38" t="s">
        <v>71</v>
      </c>
      <c r="Q38" t="s">
        <v>72</v>
      </c>
      <c r="R38" t="s">
        <v>31</v>
      </c>
      <c r="S38" t="s">
        <v>73</v>
      </c>
    </row>
    <row r="39" spans="1:19" x14ac:dyDescent="0.2">
      <c r="A39" t="s">
        <v>18</v>
      </c>
      <c r="B39" t="s">
        <v>64</v>
      </c>
      <c r="C39" t="s">
        <v>65</v>
      </c>
      <c r="D39" t="s">
        <v>66</v>
      </c>
      <c r="E39" t="s">
        <v>67</v>
      </c>
      <c r="F39" t="s">
        <v>36</v>
      </c>
      <c r="G39" s="3">
        <v>225</v>
      </c>
      <c r="H39" t="s">
        <v>37</v>
      </c>
      <c r="I39" t="s">
        <v>80</v>
      </c>
      <c r="L39" t="s">
        <v>39</v>
      </c>
      <c r="N39" t="s">
        <v>69</v>
      </c>
      <c r="O39" t="s">
        <v>70</v>
      </c>
      <c r="P39" t="s">
        <v>71</v>
      </c>
      <c r="Q39" t="s">
        <v>72</v>
      </c>
      <c r="R39" t="s">
        <v>31</v>
      </c>
      <c r="S39" t="s">
        <v>73</v>
      </c>
    </row>
    <row r="40" spans="1:19" x14ac:dyDescent="0.2">
      <c r="A40" t="s">
        <v>18</v>
      </c>
      <c r="B40" t="s">
        <v>64</v>
      </c>
      <c r="C40" t="s">
        <v>65</v>
      </c>
      <c r="D40" t="s">
        <v>66</v>
      </c>
      <c r="E40" t="s">
        <v>67</v>
      </c>
      <c r="F40" t="s">
        <v>36</v>
      </c>
      <c r="G40" s="3">
        <v>225</v>
      </c>
      <c r="H40" t="s">
        <v>37</v>
      </c>
      <c r="I40" t="s">
        <v>81</v>
      </c>
      <c r="L40" t="s">
        <v>39</v>
      </c>
      <c r="N40" t="s">
        <v>69</v>
      </c>
      <c r="O40" t="s">
        <v>70</v>
      </c>
      <c r="P40" t="s">
        <v>71</v>
      </c>
      <c r="Q40" t="s">
        <v>72</v>
      </c>
      <c r="R40" t="s">
        <v>31</v>
      </c>
      <c r="S40" t="s">
        <v>73</v>
      </c>
    </row>
    <row r="41" spans="1:19" x14ac:dyDescent="0.2">
      <c r="A41" t="s">
        <v>18</v>
      </c>
      <c r="B41" t="s">
        <v>64</v>
      </c>
      <c r="C41" t="s">
        <v>65</v>
      </c>
      <c r="D41" t="s">
        <v>66</v>
      </c>
      <c r="E41" t="s">
        <v>67</v>
      </c>
      <c r="F41" t="s">
        <v>36</v>
      </c>
      <c r="G41" s="3">
        <v>225</v>
      </c>
      <c r="H41" t="s">
        <v>37</v>
      </c>
      <c r="I41" t="s">
        <v>82</v>
      </c>
      <c r="L41" t="s">
        <v>39</v>
      </c>
      <c r="N41" t="s">
        <v>69</v>
      </c>
      <c r="O41" t="s">
        <v>70</v>
      </c>
      <c r="P41" t="s">
        <v>71</v>
      </c>
      <c r="Q41" t="s">
        <v>72</v>
      </c>
      <c r="R41" t="s">
        <v>31</v>
      </c>
      <c r="S41" t="s">
        <v>73</v>
      </c>
    </row>
    <row r="42" spans="1:19" x14ac:dyDescent="0.2">
      <c r="A42" t="s">
        <v>18</v>
      </c>
      <c r="B42" t="s">
        <v>64</v>
      </c>
      <c r="C42" t="s">
        <v>65</v>
      </c>
      <c r="D42" t="s">
        <v>66</v>
      </c>
      <c r="E42" t="s">
        <v>67</v>
      </c>
      <c r="F42" t="s">
        <v>36</v>
      </c>
      <c r="G42" s="3">
        <v>225</v>
      </c>
      <c r="H42" t="s">
        <v>37</v>
      </c>
      <c r="I42" t="s">
        <v>83</v>
      </c>
      <c r="L42" t="s">
        <v>39</v>
      </c>
      <c r="N42" t="s">
        <v>69</v>
      </c>
      <c r="O42" t="s">
        <v>70</v>
      </c>
      <c r="P42" t="s">
        <v>71</v>
      </c>
      <c r="Q42" t="s">
        <v>72</v>
      </c>
      <c r="R42" t="s">
        <v>31</v>
      </c>
      <c r="S42" t="s">
        <v>73</v>
      </c>
    </row>
    <row r="43" spans="1:19" x14ac:dyDescent="0.2">
      <c r="A43" t="s">
        <v>18</v>
      </c>
      <c r="B43" t="s">
        <v>64</v>
      </c>
      <c r="C43" t="s">
        <v>65</v>
      </c>
      <c r="D43" t="s">
        <v>66</v>
      </c>
      <c r="E43" t="s">
        <v>735</v>
      </c>
      <c r="F43" t="s">
        <v>36</v>
      </c>
      <c r="G43" s="3">
        <v>65</v>
      </c>
      <c r="H43" t="s">
        <v>37</v>
      </c>
      <c r="I43" t="s">
        <v>736</v>
      </c>
      <c r="L43" t="s">
        <v>39</v>
      </c>
      <c r="N43" t="s">
        <v>69</v>
      </c>
      <c r="O43" t="s">
        <v>70</v>
      </c>
      <c r="P43" t="s">
        <v>71</v>
      </c>
      <c r="Q43" t="s">
        <v>72</v>
      </c>
      <c r="R43" t="s">
        <v>31</v>
      </c>
      <c r="S43" t="s">
        <v>32</v>
      </c>
    </row>
    <row r="44" spans="1:19" x14ac:dyDescent="0.2">
      <c r="A44" t="s">
        <v>18</v>
      </c>
      <c r="B44" t="s">
        <v>19</v>
      </c>
      <c r="C44" t="s">
        <v>441</v>
      </c>
      <c r="D44" t="s">
        <v>222</v>
      </c>
      <c r="E44" t="s">
        <v>442</v>
      </c>
      <c r="F44" t="s">
        <v>23</v>
      </c>
      <c r="G44" s="3">
        <v>188.5</v>
      </c>
      <c r="H44" t="s">
        <v>88</v>
      </c>
      <c r="I44" t="s">
        <v>443</v>
      </c>
      <c r="L44" t="s">
        <v>444</v>
      </c>
      <c r="N44" t="s">
        <v>225</v>
      </c>
      <c r="O44" t="s">
        <v>445</v>
      </c>
      <c r="P44" t="s">
        <v>29</v>
      </c>
      <c r="Q44" t="s">
        <v>247</v>
      </c>
      <c r="R44" t="s">
        <v>227</v>
      </c>
      <c r="S44" t="s">
        <v>73</v>
      </c>
    </row>
    <row r="45" spans="1:19" x14ac:dyDescent="0.2">
      <c r="A45" t="s">
        <v>18</v>
      </c>
      <c r="B45" t="s">
        <v>19</v>
      </c>
      <c r="C45" t="s">
        <v>441</v>
      </c>
      <c r="D45" t="s">
        <v>222</v>
      </c>
      <c r="E45" t="s">
        <v>442</v>
      </c>
      <c r="F45" t="s">
        <v>36</v>
      </c>
      <c r="G45" s="3">
        <v>188.5</v>
      </c>
      <c r="H45" t="s">
        <v>88</v>
      </c>
      <c r="I45" t="s">
        <v>446</v>
      </c>
      <c r="L45" t="s">
        <v>245</v>
      </c>
      <c r="N45" t="s">
        <v>225</v>
      </c>
      <c r="O45" t="s">
        <v>445</v>
      </c>
      <c r="P45" t="s">
        <v>29</v>
      </c>
      <c r="Q45" t="s">
        <v>247</v>
      </c>
      <c r="R45" t="s">
        <v>227</v>
      </c>
      <c r="S45" t="s">
        <v>73</v>
      </c>
    </row>
    <row r="46" spans="1:19" x14ac:dyDescent="0.2">
      <c r="A46" t="s">
        <v>18</v>
      </c>
      <c r="B46" t="s">
        <v>19</v>
      </c>
      <c r="C46" t="s">
        <v>441</v>
      </c>
      <c r="D46" t="s">
        <v>222</v>
      </c>
      <c r="E46" t="s">
        <v>442</v>
      </c>
      <c r="F46" t="s">
        <v>36</v>
      </c>
      <c r="G46" s="3">
        <v>188.5</v>
      </c>
      <c r="H46" t="s">
        <v>88</v>
      </c>
      <c r="I46" t="s">
        <v>447</v>
      </c>
      <c r="L46" t="s">
        <v>39</v>
      </c>
      <c r="N46" t="s">
        <v>225</v>
      </c>
      <c r="O46" t="s">
        <v>445</v>
      </c>
      <c r="P46" t="s">
        <v>29</v>
      </c>
      <c r="Q46" t="s">
        <v>247</v>
      </c>
      <c r="R46" t="s">
        <v>227</v>
      </c>
      <c r="S46" t="s">
        <v>73</v>
      </c>
    </row>
    <row r="47" spans="1:19" x14ac:dyDescent="0.2">
      <c r="A47" t="s">
        <v>18</v>
      </c>
      <c r="B47" t="s">
        <v>19</v>
      </c>
      <c r="C47" t="s">
        <v>350</v>
      </c>
      <c r="D47" t="s">
        <v>222</v>
      </c>
      <c r="E47" t="s">
        <v>351</v>
      </c>
      <c r="F47" t="s">
        <v>96</v>
      </c>
      <c r="G47" s="3">
        <v>350</v>
      </c>
      <c r="H47" t="s">
        <v>88</v>
      </c>
      <c r="I47" t="s">
        <v>352</v>
      </c>
      <c r="J47" t="s">
        <v>353</v>
      </c>
      <c r="L47" t="s">
        <v>39</v>
      </c>
      <c r="N47" t="s">
        <v>354</v>
      </c>
      <c r="O47" t="s">
        <v>355</v>
      </c>
      <c r="P47" t="s">
        <v>30</v>
      </c>
      <c r="Q47" t="s">
        <v>356</v>
      </c>
      <c r="R47" t="s">
        <v>31</v>
      </c>
      <c r="S47" t="s">
        <v>94</v>
      </c>
    </row>
    <row r="48" spans="1:19" x14ac:dyDescent="0.2">
      <c r="A48" t="s">
        <v>18</v>
      </c>
      <c r="B48" t="s">
        <v>19</v>
      </c>
      <c r="C48" t="s">
        <v>350</v>
      </c>
      <c r="D48" t="s">
        <v>222</v>
      </c>
      <c r="E48" t="s">
        <v>351</v>
      </c>
      <c r="F48" t="s">
        <v>96</v>
      </c>
      <c r="G48" s="3">
        <v>350</v>
      </c>
      <c r="H48" t="s">
        <v>88</v>
      </c>
      <c r="I48" t="s">
        <v>357</v>
      </c>
      <c r="J48" t="s">
        <v>353</v>
      </c>
      <c r="L48" t="s">
        <v>39</v>
      </c>
      <c r="N48" t="s">
        <v>354</v>
      </c>
      <c r="O48" t="s">
        <v>355</v>
      </c>
      <c r="P48" t="s">
        <v>30</v>
      </c>
      <c r="Q48" t="s">
        <v>356</v>
      </c>
      <c r="R48" t="s">
        <v>31</v>
      </c>
      <c r="S48" t="s">
        <v>94</v>
      </c>
    </row>
    <row r="49" spans="1:19" x14ac:dyDescent="0.2">
      <c r="A49" t="s">
        <v>18</v>
      </c>
      <c r="B49" t="s">
        <v>19</v>
      </c>
      <c r="C49" t="s">
        <v>221</v>
      </c>
      <c r="D49" t="s">
        <v>222</v>
      </c>
      <c r="E49" t="s">
        <v>223</v>
      </c>
      <c r="F49" t="s">
        <v>36</v>
      </c>
      <c r="G49" s="3">
        <v>201.5</v>
      </c>
      <c r="H49" t="s">
        <v>88</v>
      </c>
      <c r="I49" t="s">
        <v>224</v>
      </c>
      <c r="L49" t="s">
        <v>39</v>
      </c>
      <c r="N49" t="s">
        <v>225</v>
      </c>
      <c r="O49" t="s">
        <v>226</v>
      </c>
      <c r="P49" t="s">
        <v>71</v>
      </c>
      <c r="Q49" t="s">
        <v>93</v>
      </c>
      <c r="R49" t="s">
        <v>227</v>
      </c>
      <c r="S49" t="s">
        <v>73</v>
      </c>
    </row>
    <row r="50" spans="1:19" x14ac:dyDescent="0.2">
      <c r="A50" t="s">
        <v>301</v>
      </c>
      <c r="B50" t="s">
        <v>704</v>
      </c>
      <c r="C50" t="s">
        <v>991</v>
      </c>
      <c r="D50" t="s">
        <v>301</v>
      </c>
      <c r="E50" t="s">
        <v>992</v>
      </c>
      <c r="F50" t="s">
        <v>36</v>
      </c>
      <c r="G50" s="3">
        <v>32.5</v>
      </c>
      <c r="H50" t="s">
        <v>229</v>
      </c>
      <c r="I50" t="s">
        <v>993</v>
      </c>
      <c r="L50" t="s">
        <v>39</v>
      </c>
      <c r="M50" t="s">
        <v>994</v>
      </c>
      <c r="N50" t="s">
        <v>995</v>
      </c>
      <c r="O50" t="s">
        <v>996</v>
      </c>
      <c r="P50" t="s">
        <v>29</v>
      </c>
      <c r="Q50" t="s">
        <v>997</v>
      </c>
      <c r="R50" t="s">
        <v>227</v>
      </c>
      <c r="S50" t="s">
        <v>106</v>
      </c>
    </row>
    <row r="51" spans="1:19" x14ac:dyDescent="0.2">
      <c r="A51" t="s">
        <v>301</v>
      </c>
      <c r="B51" t="s">
        <v>704</v>
      </c>
      <c r="C51" t="s">
        <v>991</v>
      </c>
      <c r="D51" t="s">
        <v>301</v>
      </c>
      <c r="E51" t="s">
        <v>992</v>
      </c>
      <c r="F51" t="s">
        <v>36</v>
      </c>
      <c r="G51" s="3">
        <v>32.5</v>
      </c>
      <c r="H51" t="s">
        <v>229</v>
      </c>
      <c r="I51" t="s">
        <v>998</v>
      </c>
      <c r="L51" t="s">
        <v>39</v>
      </c>
      <c r="M51" t="s">
        <v>994</v>
      </c>
      <c r="N51" t="s">
        <v>995</v>
      </c>
      <c r="O51" t="s">
        <v>996</v>
      </c>
      <c r="P51" t="s">
        <v>29</v>
      </c>
      <c r="Q51" t="s">
        <v>997</v>
      </c>
      <c r="R51" t="s">
        <v>227</v>
      </c>
      <c r="S51" t="s">
        <v>106</v>
      </c>
    </row>
    <row r="52" spans="1:19" x14ac:dyDescent="0.2">
      <c r="A52" t="s">
        <v>301</v>
      </c>
      <c r="B52" t="s">
        <v>704</v>
      </c>
      <c r="C52" t="s">
        <v>991</v>
      </c>
      <c r="D52" t="s">
        <v>301</v>
      </c>
      <c r="E52" t="s">
        <v>992</v>
      </c>
      <c r="F52" t="s">
        <v>36</v>
      </c>
      <c r="G52" s="3">
        <v>32.5</v>
      </c>
      <c r="H52" t="s">
        <v>229</v>
      </c>
      <c r="I52" t="s">
        <v>999</v>
      </c>
      <c r="L52" t="s">
        <v>39</v>
      </c>
      <c r="M52" t="s">
        <v>994</v>
      </c>
      <c r="N52" t="s">
        <v>995</v>
      </c>
      <c r="O52" t="s">
        <v>996</v>
      </c>
      <c r="P52" t="s">
        <v>29</v>
      </c>
      <c r="Q52" t="s">
        <v>997</v>
      </c>
      <c r="R52" t="s">
        <v>227</v>
      </c>
      <c r="S52" t="s">
        <v>106</v>
      </c>
    </row>
    <row r="53" spans="1:19" x14ac:dyDescent="0.2">
      <c r="A53" t="s">
        <v>301</v>
      </c>
      <c r="B53" t="s">
        <v>704</v>
      </c>
      <c r="C53" t="s">
        <v>991</v>
      </c>
      <c r="D53" t="s">
        <v>301</v>
      </c>
      <c r="E53" t="s">
        <v>992</v>
      </c>
      <c r="F53" t="s">
        <v>36</v>
      </c>
      <c r="G53" s="3">
        <v>32.5</v>
      </c>
      <c r="H53" t="s">
        <v>229</v>
      </c>
      <c r="I53" t="s">
        <v>1000</v>
      </c>
      <c r="L53" t="s">
        <v>39</v>
      </c>
      <c r="M53" t="s">
        <v>994</v>
      </c>
      <c r="N53" t="s">
        <v>995</v>
      </c>
      <c r="O53" t="s">
        <v>996</v>
      </c>
      <c r="P53" t="s">
        <v>29</v>
      </c>
      <c r="Q53" t="s">
        <v>997</v>
      </c>
      <c r="R53" t="s">
        <v>227</v>
      </c>
      <c r="S53" t="s">
        <v>106</v>
      </c>
    </row>
    <row r="54" spans="1:19" x14ac:dyDescent="0.2">
      <c r="A54" t="s">
        <v>301</v>
      </c>
      <c r="B54" t="s">
        <v>704</v>
      </c>
      <c r="C54" t="s">
        <v>991</v>
      </c>
      <c r="D54" t="s">
        <v>301</v>
      </c>
      <c r="E54" t="s">
        <v>992</v>
      </c>
      <c r="F54" t="s">
        <v>282</v>
      </c>
      <c r="G54" s="3">
        <v>32.5</v>
      </c>
      <c r="H54" t="s">
        <v>229</v>
      </c>
      <c r="I54" t="s">
        <v>1007</v>
      </c>
      <c r="L54" t="s">
        <v>1058</v>
      </c>
      <c r="M54" t="s">
        <v>994</v>
      </c>
      <c r="N54" t="s">
        <v>995</v>
      </c>
      <c r="O54" t="s">
        <v>996</v>
      </c>
      <c r="P54" t="s">
        <v>29</v>
      </c>
      <c r="Q54" t="s">
        <v>997</v>
      </c>
      <c r="R54" t="s">
        <v>227</v>
      </c>
      <c r="S54" t="s">
        <v>106</v>
      </c>
    </row>
    <row r="55" spans="1:19" x14ac:dyDescent="0.2">
      <c r="A55" t="s">
        <v>301</v>
      </c>
      <c r="B55" t="s">
        <v>704</v>
      </c>
      <c r="C55" t="s">
        <v>991</v>
      </c>
      <c r="D55" t="s">
        <v>301</v>
      </c>
      <c r="E55" t="s">
        <v>992</v>
      </c>
      <c r="F55" t="s">
        <v>282</v>
      </c>
      <c r="G55" s="3">
        <v>32.5</v>
      </c>
      <c r="H55" t="s">
        <v>229</v>
      </c>
      <c r="I55" t="s">
        <v>1008</v>
      </c>
      <c r="L55" t="s">
        <v>1051</v>
      </c>
      <c r="M55" t="s">
        <v>994</v>
      </c>
      <c r="N55" t="s">
        <v>995</v>
      </c>
      <c r="O55" t="s">
        <v>996</v>
      </c>
      <c r="P55" t="s">
        <v>29</v>
      </c>
      <c r="Q55" t="s">
        <v>997</v>
      </c>
      <c r="R55" t="s">
        <v>227</v>
      </c>
      <c r="S55" t="s">
        <v>106</v>
      </c>
    </row>
    <row r="56" spans="1:19" x14ac:dyDescent="0.2">
      <c r="A56" t="s">
        <v>301</v>
      </c>
      <c r="B56" t="s">
        <v>704</v>
      </c>
      <c r="C56" t="s">
        <v>991</v>
      </c>
      <c r="D56" t="s">
        <v>301</v>
      </c>
      <c r="E56" t="s">
        <v>992</v>
      </c>
      <c r="F56" t="s">
        <v>23</v>
      </c>
      <c r="G56" s="3">
        <v>32.5</v>
      </c>
      <c r="H56" t="s">
        <v>229</v>
      </c>
      <c r="I56" t="s">
        <v>1009</v>
      </c>
      <c r="L56" t="s">
        <v>39</v>
      </c>
      <c r="M56" t="s">
        <v>994</v>
      </c>
      <c r="N56" t="s">
        <v>995</v>
      </c>
      <c r="O56" t="s">
        <v>996</v>
      </c>
      <c r="P56" t="s">
        <v>29</v>
      </c>
      <c r="Q56" t="s">
        <v>997</v>
      </c>
      <c r="R56" t="s">
        <v>227</v>
      </c>
      <c r="S56" t="s">
        <v>106</v>
      </c>
    </row>
    <row r="57" spans="1:19" x14ac:dyDescent="0.2">
      <c r="A57" t="s">
        <v>301</v>
      </c>
      <c r="B57" t="s">
        <v>704</v>
      </c>
      <c r="C57" t="s">
        <v>991</v>
      </c>
      <c r="D57" t="s">
        <v>301</v>
      </c>
      <c r="E57" t="s">
        <v>992</v>
      </c>
      <c r="F57" t="s">
        <v>23</v>
      </c>
      <c r="G57" s="3">
        <v>32.5</v>
      </c>
      <c r="H57" t="s">
        <v>229</v>
      </c>
      <c r="I57" t="s">
        <v>1010</v>
      </c>
      <c r="L57" t="s">
        <v>39</v>
      </c>
      <c r="M57" t="s">
        <v>994</v>
      </c>
      <c r="N57" t="s">
        <v>995</v>
      </c>
      <c r="O57" t="s">
        <v>996</v>
      </c>
      <c r="P57" t="s">
        <v>29</v>
      </c>
      <c r="Q57" t="s">
        <v>997</v>
      </c>
      <c r="R57" t="s">
        <v>227</v>
      </c>
      <c r="S57" t="s">
        <v>106</v>
      </c>
    </row>
    <row r="58" spans="1:19" x14ac:dyDescent="0.2">
      <c r="A58" t="s">
        <v>301</v>
      </c>
      <c r="B58" t="s">
        <v>704</v>
      </c>
      <c r="C58" t="s">
        <v>991</v>
      </c>
      <c r="D58" t="s">
        <v>301</v>
      </c>
      <c r="E58" t="s">
        <v>992</v>
      </c>
      <c r="F58" t="s">
        <v>23</v>
      </c>
      <c r="G58" s="3">
        <v>32.5</v>
      </c>
      <c r="H58" t="s">
        <v>229</v>
      </c>
      <c r="I58" t="s">
        <v>1011</v>
      </c>
      <c r="L58" t="s">
        <v>39</v>
      </c>
      <c r="M58" t="s">
        <v>994</v>
      </c>
      <c r="N58" t="s">
        <v>995</v>
      </c>
      <c r="O58" t="s">
        <v>996</v>
      </c>
      <c r="P58" t="s">
        <v>29</v>
      </c>
      <c r="Q58" t="s">
        <v>997</v>
      </c>
      <c r="R58" t="s">
        <v>227</v>
      </c>
      <c r="S58" t="s">
        <v>106</v>
      </c>
    </row>
    <row r="59" spans="1:19" x14ac:dyDescent="0.2">
      <c r="A59" t="s">
        <v>301</v>
      </c>
      <c r="B59" t="s">
        <v>704</v>
      </c>
      <c r="C59" t="s">
        <v>991</v>
      </c>
      <c r="D59" t="s">
        <v>301</v>
      </c>
      <c r="E59" t="s">
        <v>992</v>
      </c>
      <c r="F59" t="s">
        <v>23</v>
      </c>
      <c r="G59" s="3">
        <v>32.5</v>
      </c>
      <c r="H59" t="s">
        <v>229</v>
      </c>
      <c r="I59" t="s">
        <v>1012</v>
      </c>
      <c r="L59" t="s">
        <v>39</v>
      </c>
      <c r="M59" t="s">
        <v>994</v>
      </c>
      <c r="N59" t="s">
        <v>995</v>
      </c>
      <c r="O59" t="s">
        <v>996</v>
      </c>
      <c r="P59" t="s">
        <v>29</v>
      </c>
      <c r="Q59" t="s">
        <v>997</v>
      </c>
      <c r="R59" t="s">
        <v>227</v>
      </c>
      <c r="S59" t="s">
        <v>106</v>
      </c>
    </row>
    <row r="60" spans="1:19" x14ac:dyDescent="0.2">
      <c r="A60" t="s">
        <v>301</v>
      </c>
      <c r="B60" t="s">
        <v>704</v>
      </c>
      <c r="C60" t="s">
        <v>991</v>
      </c>
      <c r="D60" t="s">
        <v>301</v>
      </c>
      <c r="E60" t="s">
        <v>992</v>
      </c>
      <c r="F60" t="s">
        <v>282</v>
      </c>
      <c r="G60" s="3">
        <v>32.5</v>
      </c>
      <c r="H60" t="s">
        <v>229</v>
      </c>
      <c r="I60" t="s">
        <v>1013</v>
      </c>
      <c r="L60" t="s">
        <v>1059</v>
      </c>
      <c r="M60" t="s">
        <v>994</v>
      </c>
      <c r="N60" t="s">
        <v>995</v>
      </c>
      <c r="O60" t="s">
        <v>996</v>
      </c>
      <c r="P60" t="s">
        <v>29</v>
      </c>
      <c r="Q60" t="s">
        <v>997</v>
      </c>
      <c r="R60" t="s">
        <v>227</v>
      </c>
      <c r="S60" t="s">
        <v>106</v>
      </c>
    </row>
    <row r="61" spans="1:19" x14ac:dyDescent="0.2">
      <c r="A61" t="s">
        <v>301</v>
      </c>
      <c r="B61" t="s">
        <v>704</v>
      </c>
      <c r="C61" t="s">
        <v>991</v>
      </c>
      <c r="D61" t="s">
        <v>301</v>
      </c>
      <c r="E61" t="s">
        <v>992</v>
      </c>
      <c r="F61" t="s">
        <v>23</v>
      </c>
      <c r="G61" s="3">
        <v>32.5</v>
      </c>
      <c r="H61" t="s">
        <v>229</v>
      </c>
      <c r="I61" t="s">
        <v>1014</v>
      </c>
      <c r="L61" t="s">
        <v>1015</v>
      </c>
      <c r="M61" t="s">
        <v>994</v>
      </c>
      <c r="N61" t="s">
        <v>995</v>
      </c>
      <c r="O61" t="s">
        <v>996</v>
      </c>
      <c r="P61" t="s">
        <v>29</v>
      </c>
      <c r="Q61" t="s">
        <v>997</v>
      </c>
      <c r="R61" t="s">
        <v>227</v>
      </c>
      <c r="S61" t="s">
        <v>106</v>
      </c>
    </row>
    <row r="62" spans="1:19" x14ac:dyDescent="0.2">
      <c r="A62" t="s">
        <v>301</v>
      </c>
      <c r="B62" t="s">
        <v>704</v>
      </c>
      <c r="C62" t="s">
        <v>991</v>
      </c>
      <c r="D62" t="s">
        <v>301</v>
      </c>
      <c r="E62" t="s">
        <v>992</v>
      </c>
      <c r="F62" t="s">
        <v>23</v>
      </c>
      <c r="G62" s="3">
        <v>32.5</v>
      </c>
      <c r="H62" t="s">
        <v>229</v>
      </c>
      <c r="I62" t="s">
        <v>1016</v>
      </c>
      <c r="L62" t="s">
        <v>39</v>
      </c>
      <c r="M62" t="s">
        <v>994</v>
      </c>
      <c r="N62" t="s">
        <v>995</v>
      </c>
      <c r="O62" t="s">
        <v>996</v>
      </c>
      <c r="P62" t="s">
        <v>29</v>
      </c>
      <c r="Q62" t="s">
        <v>997</v>
      </c>
      <c r="R62" t="s">
        <v>227</v>
      </c>
      <c r="S62" t="s">
        <v>106</v>
      </c>
    </row>
    <row r="63" spans="1:19" x14ac:dyDescent="0.2">
      <c r="A63" t="s">
        <v>301</v>
      </c>
      <c r="B63" t="s">
        <v>704</v>
      </c>
      <c r="C63" t="s">
        <v>991</v>
      </c>
      <c r="D63" t="s">
        <v>301</v>
      </c>
      <c r="E63" t="s">
        <v>992</v>
      </c>
      <c r="F63" t="s">
        <v>282</v>
      </c>
      <c r="G63" s="3">
        <v>32.5</v>
      </c>
      <c r="H63" t="s">
        <v>229</v>
      </c>
      <c r="I63" t="s">
        <v>1017</v>
      </c>
      <c r="L63" t="s">
        <v>1018</v>
      </c>
      <c r="M63" t="s">
        <v>994</v>
      </c>
      <c r="N63" t="s">
        <v>995</v>
      </c>
      <c r="O63" t="s">
        <v>996</v>
      </c>
      <c r="P63" t="s">
        <v>29</v>
      </c>
      <c r="Q63" t="s">
        <v>997</v>
      </c>
      <c r="R63" t="s">
        <v>227</v>
      </c>
      <c r="S63" t="s">
        <v>106</v>
      </c>
    </row>
    <row r="64" spans="1:19" x14ac:dyDescent="0.2">
      <c r="A64" t="s">
        <v>301</v>
      </c>
      <c r="B64" t="s">
        <v>704</v>
      </c>
      <c r="C64" t="s">
        <v>991</v>
      </c>
      <c r="D64" t="s">
        <v>301</v>
      </c>
      <c r="E64" t="s">
        <v>992</v>
      </c>
      <c r="F64" t="s">
        <v>282</v>
      </c>
      <c r="G64" s="3">
        <v>32.5</v>
      </c>
      <c r="H64" t="s">
        <v>229</v>
      </c>
      <c r="I64" t="s">
        <v>1019</v>
      </c>
      <c r="L64" t="s">
        <v>1020</v>
      </c>
      <c r="M64" t="s">
        <v>994</v>
      </c>
      <c r="N64" t="s">
        <v>995</v>
      </c>
      <c r="O64" t="s">
        <v>996</v>
      </c>
      <c r="P64" t="s">
        <v>29</v>
      </c>
      <c r="Q64" t="s">
        <v>997</v>
      </c>
      <c r="R64" t="s">
        <v>227</v>
      </c>
      <c r="S64" t="s">
        <v>106</v>
      </c>
    </row>
    <row r="65" spans="1:19" x14ac:dyDescent="0.2">
      <c r="A65" t="s">
        <v>301</v>
      </c>
      <c r="B65" t="s">
        <v>704</v>
      </c>
      <c r="C65" t="s">
        <v>991</v>
      </c>
      <c r="D65" t="s">
        <v>301</v>
      </c>
      <c r="E65" t="s">
        <v>992</v>
      </c>
      <c r="F65" t="s">
        <v>23</v>
      </c>
      <c r="G65" s="3">
        <v>32.5</v>
      </c>
      <c r="H65" t="s">
        <v>229</v>
      </c>
      <c r="I65" t="s">
        <v>1021</v>
      </c>
      <c r="L65" t="s">
        <v>1018</v>
      </c>
      <c r="M65" t="s">
        <v>994</v>
      </c>
      <c r="N65" t="s">
        <v>995</v>
      </c>
      <c r="O65" t="s">
        <v>996</v>
      </c>
      <c r="P65" t="s">
        <v>29</v>
      </c>
      <c r="Q65" t="s">
        <v>997</v>
      </c>
      <c r="R65" t="s">
        <v>227</v>
      </c>
      <c r="S65" t="s">
        <v>106</v>
      </c>
    </row>
    <row r="66" spans="1:19" x14ac:dyDescent="0.2">
      <c r="A66" t="s">
        <v>301</v>
      </c>
      <c r="B66" t="s">
        <v>704</v>
      </c>
      <c r="C66" t="s">
        <v>991</v>
      </c>
      <c r="D66" t="s">
        <v>301</v>
      </c>
      <c r="E66" t="s">
        <v>1036</v>
      </c>
      <c r="F66" t="s">
        <v>23</v>
      </c>
      <c r="G66" s="3">
        <v>26</v>
      </c>
      <c r="H66" t="s">
        <v>229</v>
      </c>
      <c r="I66" t="s">
        <v>1037</v>
      </c>
      <c r="L66" t="s">
        <v>988</v>
      </c>
      <c r="M66" t="s">
        <v>994</v>
      </c>
      <c r="N66" t="s">
        <v>1004</v>
      </c>
      <c r="O66" t="s">
        <v>1005</v>
      </c>
      <c r="P66" t="s">
        <v>29</v>
      </c>
      <c r="Q66" t="s">
        <v>1006</v>
      </c>
      <c r="R66" t="s">
        <v>227</v>
      </c>
      <c r="S66" t="s">
        <v>106</v>
      </c>
    </row>
    <row r="67" spans="1:19" x14ac:dyDescent="0.2">
      <c r="A67" t="s">
        <v>301</v>
      </c>
      <c r="B67" t="s">
        <v>704</v>
      </c>
      <c r="C67" t="s">
        <v>1001</v>
      </c>
      <c r="D67" t="s">
        <v>301</v>
      </c>
      <c r="E67" t="s">
        <v>1002</v>
      </c>
      <c r="F67" t="s">
        <v>282</v>
      </c>
      <c r="G67" s="3">
        <v>32.5</v>
      </c>
      <c r="H67" t="s">
        <v>229</v>
      </c>
      <c r="I67" t="s">
        <v>1003</v>
      </c>
      <c r="L67" t="s">
        <v>1060</v>
      </c>
      <c r="M67" t="s">
        <v>994</v>
      </c>
      <c r="N67" t="s">
        <v>1004</v>
      </c>
      <c r="O67" t="s">
        <v>1005</v>
      </c>
      <c r="P67" t="s">
        <v>29</v>
      </c>
      <c r="Q67" t="s">
        <v>1006</v>
      </c>
      <c r="R67" t="s">
        <v>227</v>
      </c>
      <c r="S67" t="s">
        <v>106</v>
      </c>
    </row>
    <row r="68" spans="1:19" x14ac:dyDescent="0.2">
      <c r="A68" t="s">
        <v>301</v>
      </c>
      <c r="B68" t="s">
        <v>704</v>
      </c>
      <c r="C68" t="s">
        <v>983</v>
      </c>
      <c r="D68" t="s">
        <v>301</v>
      </c>
      <c r="E68" t="s">
        <v>1022</v>
      </c>
      <c r="F68" t="s">
        <v>282</v>
      </c>
      <c r="G68" s="3">
        <v>32.5</v>
      </c>
      <c r="H68" t="s">
        <v>37</v>
      </c>
      <c r="I68" t="s">
        <v>1023</v>
      </c>
      <c r="L68" t="s">
        <v>1061</v>
      </c>
      <c r="M68" t="s">
        <v>984</v>
      </c>
      <c r="N68" t="s">
        <v>1024</v>
      </c>
      <c r="O68" t="s">
        <v>1025</v>
      </c>
      <c r="P68" t="s">
        <v>29</v>
      </c>
      <c r="Q68" t="s">
        <v>254</v>
      </c>
      <c r="R68" t="s">
        <v>227</v>
      </c>
      <c r="S68" t="s">
        <v>106</v>
      </c>
    </row>
    <row r="69" spans="1:19" x14ac:dyDescent="0.2">
      <c r="A69" t="s">
        <v>301</v>
      </c>
      <c r="B69" t="s">
        <v>704</v>
      </c>
      <c r="C69" t="s">
        <v>983</v>
      </c>
      <c r="D69" t="s">
        <v>301</v>
      </c>
      <c r="E69" t="s">
        <v>1026</v>
      </c>
      <c r="F69" t="s">
        <v>282</v>
      </c>
      <c r="G69" s="3">
        <v>32.5</v>
      </c>
      <c r="H69" t="s">
        <v>88</v>
      </c>
      <c r="I69" t="s">
        <v>1027</v>
      </c>
      <c r="L69" t="s">
        <v>1031</v>
      </c>
      <c r="M69" t="s">
        <v>984</v>
      </c>
      <c r="N69" t="s">
        <v>1028</v>
      </c>
      <c r="O69" t="s">
        <v>1025</v>
      </c>
      <c r="P69" t="s">
        <v>71</v>
      </c>
      <c r="Q69" t="s">
        <v>254</v>
      </c>
      <c r="R69" t="s">
        <v>227</v>
      </c>
      <c r="S69" t="s">
        <v>106</v>
      </c>
    </row>
    <row r="70" spans="1:19" x14ac:dyDescent="0.2">
      <c r="A70" t="s">
        <v>301</v>
      </c>
      <c r="B70" t="s">
        <v>704</v>
      </c>
      <c r="C70" t="s">
        <v>983</v>
      </c>
      <c r="D70" t="s">
        <v>301</v>
      </c>
      <c r="E70" t="s">
        <v>1029</v>
      </c>
      <c r="F70" t="s">
        <v>282</v>
      </c>
      <c r="G70" s="3">
        <v>32.5</v>
      </c>
      <c r="H70" t="s">
        <v>88</v>
      </c>
      <c r="I70" t="s">
        <v>1030</v>
      </c>
      <c r="L70" t="s">
        <v>1031</v>
      </c>
      <c r="M70" t="s">
        <v>984</v>
      </c>
      <c r="N70" t="s">
        <v>1032</v>
      </c>
      <c r="O70" t="s">
        <v>1033</v>
      </c>
      <c r="P70" t="s">
        <v>71</v>
      </c>
      <c r="Q70" t="s">
        <v>254</v>
      </c>
      <c r="R70" t="s">
        <v>227</v>
      </c>
      <c r="S70" t="s">
        <v>106</v>
      </c>
    </row>
    <row r="71" spans="1:19" x14ac:dyDescent="0.2">
      <c r="A71" t="s">
        <v>301</v>
      </c>
      <c r="B71" t="s">
        <v>704</v>
      </c>
      <c r="C71" t="s">
        <v>983</v>
      </c>
      <c r="D71" t="s">
        <v>301</v>
      </c>
      <c r="E71" t="s">
        <v>1034</v>
      </c>
      <c r="F71" t="s">
        <v>282</v>
      </c>
      <c r="G71" s="3">
        <v>32.5</v>
      </c>
      <c r="H71" t="s">
        <v>88</v>
      </c>
      <c r="I71" t="s">
        <v>1035</v>
      </c>
      <c r="L71" t="s">
        <v>1031</v>
      </c>
      <c r="M71" t="s">
        <v>984</v>
      </c>
      <c r="N71" t="s">
        <v>1032</v>
      </c>
      <c r="O71" t="s">
        <v>1033</v>
      </c>
      <c r="P71" t="s">
        <v>30</v>
      </c>
      <c r="Q71" t="s">
        <v>254</v>
      </c>
      <c r="R71" t="s">
        <v>227</v>
      </c>
      <c r="S71" t="s">
        <v>106</v>
      </c>
    </row>
    <row r="72" spans="1:19" x14ac:dyDescent="0.2">
      <c r="A72" t="s">
        <v>301</v>
      </c>
      <c r="B72" t="s">
        <v>704</v>
      </c>
      <c r="C72" t="s">
        <v>983</v>
      </c>
      <c r="D72" t="s">
        <v>301</v>
      </c>
      <c r="E72" t="s">
        <v>1038</v>
      </c>
      <c r="F72" t="s">
        <v>23</v>
      </c>
      <c r="G72" s="3">
        <v>357.5</v>
      </c>
      <c r="H72" t="s">
        <v>37</v>
      </c>
      <c r="I72" t="s">
        <v>1039</v>
      </c>
      <c r="L72" t="s">
        <v>39</v>
      </c>
      <c r="M72" t="s">
        <v>984</v>
      </c>
      <c r="N72" t="s">
        <v>1024</v>
      </c>
      <c r="O72" t="s">
        <v>1025</v>
      </c>
      <c r="P72" t="s">
        <v>237</v>
      </c>
      <c r="Q72" t="s">
        <v>254</v>
      </c>
      <c r="R72" t="s">
        <v>227</v>
      </c>
      <c r="S72" t="s">
        <v>106</v>
      </c>
    </row>
    <row r="73" spans="1:19" x14ac:dyDescent="0.2">
      <c r="A73" t="s">
        <v>301</v>
      </c>
      <c r="B73" t="s">
        <v>704</v>
      </c>
      <c r="C73" t="s">
        <v>983</v>
      </c>
      <c r="D73" t="s">
        <v>301</v>
      </c>
      <c r="E73" t="s">
        <v>1040</v>
      </c>
      <c r="F73" t="s">
        <v>23</v>
      </c>
      <c r="G73" s="3">
        <v>357.5</v>
      </c>
      <c r="H73" t="s">
        <v>37</v>
      </c>
      <c r="I73" t="s">
        <v>1041</v>
      </c>
      <c r="L73" t="s">
        <v>1062</v>
      </c>
      <c r="M73" t="s">
        <v>984</v>
      </c>
      <c r="N73" t="s">
        <v>1024</v>
      </c>
      <c r="O73" t="s">
        <v>1025</v>
      </c>
      <c r="P73" t="s">
        <v>71</v>
      </c>
      <c r="Q73" t="s">
        <v>254</v>
      </c>
      <c r="R73" t="s">
        <v>227</v>
      </c>
      <c r="S73" t="s">
        <v>106</v>
      </c>
    </row>
    <row r="74" spans="1:19" x14ac:dyDescent="0.2">
      <c r="A74" t="s">
        <v>301</v>
      </c>
      <c r="B74" t="s">
        <v>704</v>
      </c>
      <c r="C74" t="s">
        <v>983</v>
      </c>
      <c r="D74" t="s">
        <v>301</v>
      </c>
      <c r="E74" t="s">
        <v>1042</v>
      </c>
      <c r="F74" t="s">
        <v>36</v>
      </c>
      <c r="G74" s="3">
        <v>357.5</v>
      </c>
      <c r="H74" t="s">
        <v>88</v>
      </c>
      <c r="I74" t="s">
        <v>1043</v>
      </c>
      <c r="L74" t="s">
        <v>39</v>
      </c>
      <c r="M74" t="s">
        <v>984</v>
      </c>
      <c r="N74" t="s">
        <v>1032</v>
      </c>
      <c r="O74" t="s">
        <v>1033</v>
      </c>
      <c r="P74" t="s">
        <v>1044</v>
      </c>
      <c r="Q74" t="s">
        <v>254</v>
      </c>
      <c r="R74" t="s">
        <v>227</v>
      </c>
      <c r="S74" t="s">
        <v>106</v>
      </c>
    </row>
    <row r="75" spans="1:19" x14ac:dyDescent="0.2">
      <c r="A75" t="s">
        <v>301</v>
      </c>
      <c r="B75" t="s">
        <v>704</v>
      </c>
      <c r="C75" t="s">
        <v>983</v>
      </c>
      <c r="D75" t="s">
        <v>301</v>
      </c>
      <c r="E75" t="s">
        <v>1034</v>
      </c>
      <c r="F75" t="s">
        <v>36</v>
      </c>
      <c r="G75" s="3">
        <v>357.5</v>
      </c>
      <c r="H75" t="s">
        <v>88</v>
      </c>
      <c r="I75" t="s">
        <v>1045</v>
      </c>
      <c r="L75" t="s">
        <v>39</v>
      </c>
      <c r="M75" t="s">
        <v>984</v>
      </c>
      <c r="N75" t="s">
        <v>1032</v>
      </c>
      <c r="O75" t="s">
        <v>1033</v>
      </c>
      <c r="P75" t="s">
        <v>30</v>
      </c>
      <c r="Q75" t="s">
        <v>254</v>
      </c>
      <c r="R75" t="s">
        <v>227</v>
      </c>
      <c r="S75" t="s">
        <v>106</v>
      </c>
    </row>
    <row r="76" spans="1:19" x14ac:dyDescent="0.2">
      <c r="A76" t="s">
        <v>301</v>
      </c>
      <c r="B76" t="s">
        <v>704</v>
      </c>
      <c r="C76" t="s">
        <v>983</v>
      </c>
      <c r="D76" t="s">
        <v>301</v>
      </c>
      <c r="E76" t="s">
        <v>1046</v>
      </c>
      <c r="F76" t="s">
        <v>36</v>
      </c>
      <c r="G76" s="3">
        <v>357.5</v>
      </c>
      <c r="H76" t="s">
        <v>88</v>
      </c>
      <c r="I76" t="s">
        <v>1047</v>
      </c>
      <c r="L76" t="s">
        <v>39</v>
      </c>
      <c r="M76" t="s">
        <v>984</v>
      </c>
      <c r="N76" t="s">
        <v>1032</v>
      </c>
      <c r="O76" t="s">
        <v>1033</v>
      </c>
      <c r="P76" t="s">
        <v>29</v>
      </c>
      <c r="Q76" t="s">
        <v>254</v>
      </c>
      <c r="R76" t="s">
        <v>227</v>
      </c>
      <c r="S76" t="s">
        <v>106</v>
      </c>
    </row>
    <row r="77" spans="1:19" x14ac:dyDescent="0.2">
      <c r="A77" t="s">
        <v>301</v>
      </c>
      <c r="B77" t="s">
        <v>704</v>
      </c>
      <c r="C77" t="s">
        <v>983</v>
      </c>
      <c r="D77" t="s">
        <v>301</v>
      </c>
      <c r="E77" t="s">
        <v>1046</v>
      </c>
      <c r="F77" t="s">
        <v>282</v>
      </c>
      <c r="G77" s="3">
        <v>357.5</v>
      </c>
      <c r="H77" t="s">
        <v>88</v>
      </c>
      <c r="I77" t="s">
        <v>1048</v>
      </c>
      <c r="L77" t="s">
        <v>1051</v>
      </c>
      <c r="M77" t="s">
        <v>984</v>
      </c>
      <c r="N77" t="s">
        <v>1032</v>
      </c>
      <c r="O77" t="s">
        <v>1033</v>
      </c>
      <c r="P77" t="s">
        <v>29</v>
      </c>
      <c r="Q77" t="s">
        <v>254</v>
      </c>
      <c r="R77" t="s">
        <v>227</v>
      </c>
      <c r="S77" t="s">
        <v>106</v>
      </c>
    </row>
    <row r="78" spans="1:19" x14ac:dyDescent="0.2">
      <c r="A78" t="s">
        <v>301</v>
      </c>
      <c r="B78" t="s">
        <v>704</v>
      </c>
      <c r="C78" t="s">
        <v>705</v>
      </c>
      <c r="D78" t="s">
        <v>301</v>
      </c>
      <c r="E78" t="s">
        <v>706</v>
      </c>
      <c r="F78" t="s">
        <v>36</v>
      </c>
      <c r="G78" s="3">
        <v>400</v>
      </c>
      <c r="H78" t="s">
        <v>88</v>
      </c>
      <c r="I78" t="s">
        <v>707</v>
      </c>
      <c r="L78" t="s">
        <v>39</v>
      </c>
      <c r="M78" t="s">
        <v>708</v>
      </c>
      <c r="N78" t="s">
        <v>709</v>
      </c>
      <c r="O78" t="s">
        <v>710</v>
      </c>
      <c r="P78" t="s">
        <v>71</v>
      </c>
      <c r="Q78" t="s">
        <v>254</v>
      </c>
      <c r="R78" t="s">
        <v>31</v>
      </c>
      <c r="S78" t="s">
        <v>106</v>
      </c>
    </row>
    <row r="79" spans="1:19" x14ac:dyDescent="0.2">
      <c r="A79" t="s">
        <v>301</v>
      </c>
      <c r="B79" t="s">
        <v>704</v>
      </c>
      <c r="C79" t="s">
        <v>705</v>
      </c>
      <c r="D79" t="s">
        <v>301</v>
      </c>
      <c r="E79" t="s">
        <v>706</v>
      </c>
      <c r="F79" t="s">
        <v>36</v>
      </c>
      <c r="G79" s="3">
        <v>400</v>
      </c>
      <c r="H79" t="s">
        <v>88</v>
      </c>
      <c r="I79" t="s">
        <v>711</v>
      </c>
      <c r="L79" t="s">
        <v>39</v>
      </c>
      <c r="M79" t="s">
        <v>708</v>
      </c>
      <c r="N79" t="s">
        <v>709</v>
      </c>
      <c r="O79" t="s">
        <v>710</v>
      </c>
      <c r="P79" t="s">
        <v>71</v>
      </c>
      <c r="Q79" t="s">
        <v>254</v>
      </c>
      <c r="R79" t="s">
        <v>31</v>
      </c>
      <c r="S79" t="s">
        <v>106</v>
      </c>
    </row>
    <row r="80" spans="1:19" x14ac:dyDescent="0.2">
      <c r="A80" t="s">
        <v>18</v>
      </c>
      <c r="B80" t="s">
        <v>33</v>
      </c>
      <c r="C80" t="s">
        <v>34</v>
      </c>
      <c r="D80" t="s">
        <v>21</v>
      </c>
      <c r="E80" t="s">
        <v>35</v>
      </c>
      <c r="F80" t="s">
        <v>36</v>
      </c>
      <c r="G80" s="3">
        <v>60</v>
      </c>
      <c r="H80" t="s">
        <v>37</v>
      </c>
      <c r="I80" t="s">
        <v>38</v>
      </c>
      <c r="L80" t="s">
        <v>39</v>
      </c>
      <c r="N80" t="s">
        <v>40</v>
      </c>
      <c r="O80" t="s">
        <v>41</v>
      </c>
      <c r="P80" t="s">
        <v>29</v>
      </c>
      <c r="Q80" t="s">
        <v>42</v>
      </c>
      <c r="R80" t="s">
        <v>31</v>
      </c>
      <c r="S80" t="s">
        <v>32</v>
      </c>
    </row>
    <row r="81" spans="1:19" x14ac:dyDescent="0.2">
      <c r="A81" t="s">
        <v>18</v>
      </c>
      <c r="B81" t="s">
        <v>33</v>
      </c>
      <c r="C81" t="s">
        <v>34</v>
      </c>
      <c r="D81" t="s">
        <v>21</v>
      </c>
      <c r="E81" t="s">
        <v>43</v>
      </c>
      <c r="F81" t="s">
        <v>36</v>
      </c>
      <c r="G81" s="3">
        <v>60</v>
      </c>
      <c r="H81" t="s">
        <v>37</v>
      </c>
      <c r="I81" t="s">
        <v>44</v>
      </c>
      <c r="L81" t="s">
        <v>39</v>
      </c>
      <c r="N81" t="s">
        <v>40</v>
      </c>
      <c r="O81" t="s">
        <v>45</v>
      </c>
      <c r="P81" t="s">
        <v>29</v>
      </c>
      <c r="Q81" t="s">
        <v>42</v>
      </c>
      <c r="R81" t="s">
        <v>31</v>
      </c>
      <c r="S81" t="s">
        <v>32</v>
      </c>
    </row>
    <row r="82" spans="1:19" x14ac:dyDescent="0.2">
      <c r="A82" t="s">
        <v>18</v>
      </c>
      <c r="B82" t="s">
        <v>33</v>
      </c>
      <c r="C82" t="s">
        <v>34</v>
      </c>
      <c r="D82" t="s">
        <v>21</v>
      </c>
      <c r="E82" t="s">
        <v>43</v>
      </c>
      <c r="F82" t="s">
        <v>36</v>
      </c>
      <c r="G82" s="3">
        <v>60</v>
      </c>
      <c r="H82" t="s">
        <v>37</v>
      </c>
      <c r="I82" t="s">
        <v>46</v>
      </c>
      <c r="L82" t="s">
        <v>39</v>
      </c>
      <c r="N82" t="s">
        <v>40</v>
      </c>
      <c r="O82" t="s">
        <v>45</v>
      </c>
      <c r="P82" t="s">
        <v>29</v>
      </c>
      <c r="Q82" t="s">
        <v>42</v>
      </c>
      <c r="R82" t="s">
        <v>31</v>
      </c>
      <c r="S82" t="s">
        <v>32</v>
      </c>
    </row>
    <row r="83" spans="1:19" x14ac:dyDescent="0.2">
      <c r="A83" t="s">
        <v>18</v>
      </c>
      <c r="B83" t="s">
        <v>33</v>
      </c>
      <c r="C83" t="s">
        <v>34</v>
      </c>
      <c r="D83" t="s">
        <v>21</v>
      </c>
      <c r="E83" t="s">
        <v>35</v>
      </c>
      <c r="F83" t="s">
        <v>36</v>
      </c>
      <c r="G83" s="3">
        <v>60</v>
      </c>
      <c r="H83" t="s">
        <v>37</v>
      </c>
      <c r="I83" t="s">
        <v>47</v>
      </c>
      <c r="L83" t="s">
        <v>39</v>
      </c>
      <c r="N83" t="s">
        <v>40</v>
      </c>
      <c r="O83" t="s">
        <v>41</v>
      </c>
      <c r="P83" t="s">
        <v>29</v>
      </c>
      <c r="Q83" t="s">
        <v>42</v>
      </c>
      <c r="R83" t="s">
        <v>31</v>
      </c>
      <c r="S83" t="s">
        <v>32</v>
      </c>
    </row>
    <row r="84" spans="1:19" x14ac:dyDescent="0.2">
      <c r="A84" t="s">
        <v>18</v>
      </c>
      <c r="B84" t="s">
        <v>33</v>
      </c>
      <c r="C84" t="s">
        <v>34</v>
      </c>
      <c r="D84" t="s">
        <v>21</v>
      </c>
      <c r="E84" t="s">
        <v>43</v>
      </c>
      <c r="F84" t="s">
        <v>36</v>
      </c>
      <c r="G84" s="3">
        <v>60</v>
      </c>
      <c r="H84" t="s">
        <v>37</v>
      </c>
      <c r="I84" t="s">
        <v>48</v>
      </c>
      <c r="L84" t="s">
        <v>39</v>
      </c>
      <c r="N84" t="s">
        <v>40</v>
      </c>
      <c r="O84" t="s">
        <v>45</v>
      </c>
      <c r="P84" t="s">
        <v>29</v>
      </c>
      <c r="Q84" t="s">
        <v>42</v>
      </c>
      <c r="R84" t="s">
        <v>31</v>
      </c>
      <c r="S84" t="s">
        <v>32</v>
      </c>
    </row>
    <row r="85" spans="1:19" x14ac:dyDescent="0.2">
      <c r="A85" t="s">
        <v>18</v>
      </c>
      <c r="B85" t="s">
        <v>33</v>
      </c>
      <c r="C85" t="s">
        <v>34</v>
      </c>
      <c r="D85" t="s">
        <v>21</v>
      </c>
      <c r="E85" t="s">
        <v>43</v>
      </c>
      <c r="F85" t="s">
        <v>36</v>
      </c>
      <c r="G85" s="3">
        <v>60</v>
      </c>
      <c r="H85" t="s">
        <v>37</v>
      </c>
      <c r="I85" t="s">
        <v>49</v>
      </c>
      <c r="L85" t="s">
        <v>39</v>
      </c>
      <c r="N85" t="s">
        <v>40</v>
      </c>
      <c r="O85" t="s">
        <v>45</v>
      </c>
      <c r="P85" t="s">
        <v>29</v>
      </c>
      <c r="Q85" t="s">
        <v>42</v>
      </c>
      <c r="R85" t="s">
        <v>31</v>
      </c>
      <c r="S85" t="s">
        <v>32</v>
      </c>
    </row>
    <row r="86" spans="1:19" x14ac:dyDescent="0.2">
      <c r="A86" t="s">
        <v>18</v>
      </c>
      <c r="B86" t="s">
        <v>33</v>
      </c>
      <c r="C86" t="s">
        <v>34</v>
      </c>
      <c r="D86" t="s">
        <v>21</v>
      </c>
      <c r="E86" t="s">
        <v>43</v>
      </c>
      <c r="F86" t="s">
        <v>36</v>
      </c>
      <c r="G86" s="3">
        <v>60</v>
      </c>
      <c r="H86" t="s">
        <v>37</v>
      </c>
      <c r="I86" t="s">
        <v>50</v>
      </c>
      <c r="L86" t="s">
        <v>39</v>
      </c>
      <c r="N86" t="s">
        <v>40</v>
      </c>
      <c r="O86" t="s">
        <v>45</v>
      </c>
      <c r="P86" t="s">
        <v>29</v>
      </c>
      <c r="Q86" t="s">
        <v>42</v>
      </c>
      <c r="R86" t="s">
        <v>31</v>
      </c>
      <c r="S86" t="s">
        <v>32</v>
      </c>
    </row>
    <row r="87" spans="1:19" x14ac:dyDescent="0.2">
      <c r="A87" t="s">
        <v>18</v>
      </c>
      <c r="B87" t="s">
        <v>33</v>
      </c>
      <c r="C87" t="s">
        <v>34</v>
      </c>
      <c r="D87" t="s">
        <v>21</v>
      </c>
      <c r="E87" t="s">
        <v>43</v>
      </c>
      <c r="F87" t="s">
        <v>36</v>
      </c>
      <c r="G87" s="3">
        <v>60</v>
      </c>
      <c r="H87" t="s">
        <v>37</v>
      </c>
      <c r="I87" t="s">
        <v>51</v>
      </c>
      <c r="L87" t="s">
        <v>39</v>
      </c>
      <c r="N87" t="s">
        <v>40</v>
      </c>
      <c r="O87" t="s">
        <v>45</v>
      </c>
      <c r="P87" t="s">
        <v>29</v>
      </c>
      <c r="Q87" t="s">
        <v>42</v>
      </c>
      <c r="R87" t="s">
        <v>31</v>
      </c>
      <c r="S87" t="s">
        <v>32</v>
      </c>
    </row>
    <row r="88" spans="1:19" x14ac:dyDescent="0.2">
      <c r="A88" t="s">
        <v>18</v>
      </c>
      <c r="B88" t="s">
        <v>33</v>
      </c>
      <c r="C88" t="s">
        <v>34</v>
      </c>
      <c r="D88" t="s">
        <v>21</v>
      </c>
      <c r="E88" t="s">
        <v>43</v>
      </c>
      <c r="F88" t="s">
        <v>36</v>
      </c>
      <c r="G88" s="3">
        <v>60</v>
      </c>
      <c r="H88" t="s">
        <v>37</v>
      </c>
      <c r="I88" t="s">
        <v>52</v>
      </c>
      <c r="L88" t="s">
        <v>39</v>
      </c>
      <c r="N88" t="s">
        <v>40</v>
      </c>
      <c r="O88" t="s">
        <v>45</v>
      </c>
      <c r="P88" t="s">
        <v>29</v>
      </c>
      <c r="Q88" t="s">
        <v>42</v>
      </c>
      <c r="R88" t="s">
        <v>31</v>
      </c>
      <c r="S88" t="s">
        <v>32</v>
      </c>
    </row>
    <row r="89" spans="1:19" x14ac:dyDescent="0.2">
      <c r="A89" t="s">
        <v>18</v>
      </c>
      <c r="B89" t="s">
        <v>33</v>
      </c>
      <c r="C89" t="s">
        <v>34</v>
      </c>
      <c r="D89" t="s">
        <v>21</v>
      </c>
      <c r="E89" t="s">
        <v>43</v>
      </c>
      <c r="F89" t="s">
        <v>36</v>
      </c>
      <c r="G89" s="3">
        <v>60</v>
      </c>
      <c r="H89" t="s">
        <v>37</v>
      </c>
      <c r="I89" t="s">
        <v>53</v>
      </c>
      <c r="L89" t="s">
        <v>39</v>
      </c>
      <c r="N89" t="s">
        <v>40</v>
      </c>
      <c r="O89" t="s">
        <v>45</v>
      </c>
      <c r="P89" t="s">
        <v>29</v>
      </c>
      <c r="Q89" t="s">
        <v>42</v>
      </c>
      <c r="R89" t="s">
        <v>31</v>
      </c>
      <c r="S89" t="s">
        <v>32</v>
      </c>
    </row>
    <row r="90" spans="1:19" x14ac:dyDescent="0.2">
      <c r="A90" t="s">
        <v>18</v>
      </c>
      <c r="B90" t="s">
        <v>33</v>
      </c>
      <c r="C90" t="s">
        <v>34</v>
      </c>
      <c r="D90" t="s">
        <v>21</v>
      </c>
      <c r="E90" t="s">
        <v>43</v>
      </c>
      <c r="F90" t="s">
        <v>36</v>
      </c>
      <c r="G90" s="3">
        <v>60</v>
      </c>
      <c r="H90" t="s">
        <v>37</v>
      </c>
      <c r="I90" t="s">
        <v>54</v>
      </c>
      <c r="L90" t="s">
        <v>39</v>
      </c>
      <c r="N90" t="s">
        <v>40</v>
      </c>
      <c r="O90" t="s">
        <v>45</v>
      </c>
      <c r="P90" t="s">
        <v>29</v>
      </c>
      <c r="Q90" t="s">
        <v>42</v>
      </c>
      <c r="R90" t="s">
        <v>31</v>
      </c>
      <c r="S90" t="s">
        <v>32</v>
      </c>
    </row>
    <row r="91" spans="1:19" x14ac:dyDescent="0.2">
      <c r="A91" t="s">
        <v>18</v>
      </c>
      <c r="B91" t="s">
        <v>33</v>
      </c>
      <c r="C91" t="s">
        <v>34</v>
      </c>
      <c r="D91" t="s">
        <v>21</v>
      </c>
      <c r="E91" t="s">
        <v>43</v>
      </c>
      <c r="F91" t="s">
        <v>36</v>
      </c>
      <c r="G91" s="3">
        <v>60</v>
      </c>
      <c r="H91" t="s">
        <v>37</v>
      </c>
      <c r="I91" t="s">
        <v>55</v>
      </c>
      <c r="L91" t="s">
        <v>39</v>
      </c>
      <c r="N91" t="s">
        <v>40</v>
      </c>
      <c r="O91" t="s">
        <v>45</v>
      </c>
      <c r="P91" t="s">
        <v>29</v>
      </c>
      <c r="Q91" t="s">
        <v>42</v>
      </c>
      <c r="R91" t="s">
        <v>31</v>
      </c>
      <c r="S91" t="s">
        <v>32</v>
      </c>
    </row>
    <row r="92" spans="1:19" x14ac:dyDescent="0.2">
      <c r="A92" t="s">
        <v>18</v>
      </c>
      <c r="B92" t="s">
        <v>33</v>
      </c>
      <c r="C92" t="s">
        <v>34</v>
      </c>
      <c r="D92" t="s">
        <v>21</v>
      </c>
      <c r="E92" t="s">
        <v>43</v>
      </c>
      <c r="F92" t="s">
        <v>36</v>
      </c>
      <c r="G92" s="3">
        <v>60</v>
      </c>
      <c r="H92" t="s">
        <v>37</v>
      </c>
      <c r="I92" t="s">
        <v>56</v>
      </c>
      <c r="L92" t="s">
        <v>39</v>
      </c>
      <c r="N92" t="s">
        <v>40</v>
      </c>
      <c r="O92" t="s">
        <v>45</v>
      </c>
      <c r="P92" t="s">
        <v>29</v>
      </c>
      <c r="Q92" t="s">
        <v>42</v>
      </c>
      <c r="R92" t="s">
        <v>31</v>
      </c>
      <c r="S92" t="s">
        <v>32</v>
      </c>
    </row>
    <row r="93" spans="1:19" x14ac:dyDescent="0.2">
      <c r="A93" t="s">
        <v>18</v>
      </c>
      <c r="B93" t="s">
        <v>33</v>
      </c>
      <c r="C93" t="s">
        <v>34</v>
      </c>
      <c r="D93" t="s">
        <v>21</v>
      </c>
      <c r="E93" t="s">
        <v>43</v>
      </c>
      <c r="F93" t="s">
        <v>36</v>
      </c>
      <c r="G93" s="3">
        <v>60</v>
      </c>
      <c r="H93" t="s">
        <v>37</v>
      </c>
      <c r="I93" t="s">
        <v>57</v>
      </c>
      <c r="L93" t="s">
        <v>39</v>
      </c>
      <c r="N93" t="s">
        <v>40</v>
      </c>
      <c r="O93" t="s">
        <v>45</v>
      </c>
      <c r="P93" t="s">
        <v>29</v>
      </c>
      <c r="Q93" t="s">
        <v>42</v>
      </c>
      <c r="R93" t="s">
        <v>31</v>
      </c>
      <c r="S93" t="s">
        <v>32</v>
      </c>
    </row>
    <row r="94" spans="1:19" x14ac:dyDescent="0.2">
      <c r="A94" t="s">
        <v>18</v>
      </c>
      <c r="B94" t="s">
        <v>33</v>
      </c>
      <c r="C94" t="s">
        <v>34</v>
      </c>
      <c r="D94" t="s">
        <v>21</v>
      </c>
      <c r="E94" t="s">
        <v>35</v>
      </c>
      <c r="F94" t="s">
        <v>36</v>
      </c>
      <c r="G94" s="3">
        <v>60</v>
      </c>
      <c r="H94" t="s">
        <v>37</v>
      </c>
      <c r="I94" t="s">
        <v>58</v>
      </c>
      <c r="L94" t="s">
        <v>39</v>
      </c>
      <c r="N94" t="s">
        <v>40</v>
      </c>
      <c r="O94" t="s">
        <v>41</v>
      </c>
      <c r="P94" t="s">
        <v>29</v>
      </c>
      <c r="Q94" t="s">
        <v>42</v>
      </c>
      <c r="R94" t="s">
        <v>31</v>
      </c>
      <c r="S94" t="s">
        <v>32</v>
      </c>
    </row>
    <row r="95" spans="1:19" x14ac:dyDescent="0.2">
      <c r="A95" t="s">
        <v>18</v>
      </c>
      <c r="B95" t="s">
        <v>33</v>
      </c>
      <c r="C95" t="s">
        <v>34</v>
      </c>
      <c r="D95" t="s">
        <v>21</v>
      </c>
      <c r="E95" t="s">
        <v>35</v>
      </c>
      <c r="F95" t="s">
        <v>36</v>
      </c>
      <c r="G95" s="3">
        <v>60</v>
      </c>
      <c r="H95" t="s">
        <v>37</v>
      </c>
      <c r="I95" t="s">
        <v>59</v>
      </c>
      <c r="L95" t="s">
        <v>39</v>
      </c>
      <c r="N95" t="s">
        <v>40</v>
      </c>
      <c r="O95" t="s">
        <v>41</v>
      </c>
      <c r="P95" t="s">
        <v>29</v>
      </c>
      <c r="Q95" t="s">
        <v>42</v>
      </c>
      <c r="R95" t="s">
        <v>31</v>
      </c>
      <c r="S95" t="s">
        <v>32</v>
      </c>
    </row>
    <row r="96" spans="1:19" x14ac:dyDescent="0.2">
      <c r="A96" t="s">
        <v>18</v>
      </c>
      <c r="B96" t="s">
        <v>33</v>
      </c>
      <c r="C96" t="s">
        <v>34</v>
      </c>
      <c r="D96" t="s">
        <v>21</v>
      </c>
      <c r="E96" t="s">
        <v>35</v>
      </c>
      <c r="F96" t="s">
        <v>36</v>
      </c>
      <c r="G96" s="3">
        <v>60</v>
      </c>
      <c r="H96" t="s">
        <v>37</v>
      </c>
      <c r="I96" t="s">
        <v>60</v>
      </c>
      <c r="L96" t="s">
        <v>39</v>
      </c>
      <c r="N96" t="s">
        <v>40</v>
      </c>
      <c r="O96" t="s">
        <v>41</v>
      </c>
      <c r="P96" t="s">
        <v>29</v>
      </c>
      <c r="Q96" t="s">
        <v>42</v>
      </c>
      <c r="R96" t="s">
        <v>31</v>
      </c>
      <c r="S96" t="s">
        <v>32</v>
      </c>
    </row>
    <row r="97" spans="1:19" x14ac:dyDescent="0.2">
      <c r="A97" t="s">
        <v>18</v>
      </c>
      <c r="B97" t="s">
        <v>33</v>
      </c>
      <c r="C97" t="s">
        <v>34</v>
      </c>
      <c r="D97" t="s">
        <v>21</v>
      </c>
      <c r="E97" t="s">
        <v>35</v>
      </c>
      <c r="F97" t="s">
        <v>36</v>
      </c>
      <c r="G97" s="3">
        <v>60</v>
      </c>
      <c r="H97" t="s">
        <v>37</v>
      </c>
      <c r="I97" t="s">
        <v>61</v>
      </c>
      <c r="L97" t="s">
        <v>39</v>
      </c>
      <c r="N97" t="s">
        <v>40</v>
      </c>
      <c r="O97" t="s">
        <v>41</v>
      </c>
      <c r="P97" t="s">
        <v>29</v>
      </c>
      <c r="Q97" t="s">
        <v>42</v>
      </c>
      <c r="R97" t="s">
        <v>31</v>
      </c>
      <c r="S97" t="s">
        <v>32</v>
      </c>
    </row>
    <row r="98" spans="1:19" x14ac:dyDescent="0.2">
      <c r="A98" t="s">
        <v>18</v>
      </c>
      <c r="B98" t="s">
        <v>33</v>
      </c>
      <c r="C98" t="s">
        <v>34</v>
      </c>
      <c r="D98" t="s">
        <v>21</v>
      </c>
      <c r="E98" t="s">
        <v>35</v>
      </c>
      <c r="F98" t="s">
        <v>36</v>
      </c>
      <c r="G98" s="3">
        <v>60</v>
      </c>
      <c r="H98" t="s">
        <v>37</v>
      </c>
      <c r="I98" t="s">
        <v>62</v>
      </c>
      <c r="L98" t="s">
        <v>39</v>
      </c>
      <c r="N98" t="s">
        <v>40</v>
      </c>
      <c r="O98" t="s">
        <v>41</v>
      </c>
      <c r="P98" t="s">
        <v>29</v>
      </c>
      <c r="Q98" t="s">
        <v>42</v>
      </c>
      <c r="R98" t="s">
        <v>31</v>
      </c>
      <c r="S98" t="s">
        <v>32</v>
      </c>
    </row>
    <row r="99" spans="1:19" x14ac:dyDescent="0.2">
      <c r="A99" t="s">
        <v>18</v>
      </c>
      <c r="B99" t="s">
        <v>33</v>
      </c>
      <c r="C99" t="s">
        <v>34</v>
      </c>
      <c r="D99" t="s">
        <v>21</v>
      </c>
      <c r="E99" t="s">
        <v>35</v>
      </c>
      <c r="F99" t="s">
        <v>36</v>
      </c>
      <c r="G99" s="3">
        <v>60</v>
      </c>
      <c r="H99" t="s">
        <v>37</v>
      </c>
      <c r="I99" t="s">
        <v>63</v>
      </c>
      <c r="L99" t="s">
        <v>39</v>
      </c>
      <c r="N99" t="s">
        <v>40</v>
      </c>
      <c r="O99" t="s">
        <v>41</v>
      </c>
      <c r="P99" t="s">
        <v>29</v>
      </c>
      <c r="Q99" t="s">
        <v>42</v>
      </c>
      <c r="R99" t="s">
        <v>31</v>
      </c>
      <c r="S99" t="s">
        <v>32</v>
      </c>
    </row>
    <row r="100" spans="1:19" x14ac:dyDescent="0.2">
      <c r="A100" t="s">
        <v>18</v>
      </c>
      <c r="B100" t="s">
        <v>33</v>
      </c>
      <c r="C100" t="s">
        <v>34</v>
      </c>
      <c r="D100" t="s">
        <v>21</v>
      </c>
      <c r="E100" t="s">
        <v>107</v>
      </c>
      <c r="F100" t="s">
        <v>23</v>
      </c>
      <c r="G100" s="3">
        <v>155</v>
      </c>
      <c r="H100" t="s">
        <v>37</v>
      </c>
      <c r="I100" t="s">
        <v>108</v>
      </c>
      <c r="L100" t="s">
        <v>39</v>
      </c>
      <c r="N100" t="s">
        <v>40</v>
      </c>
      <c r="O100" t="s">
        <v>45</v>
      </c>
      <c r="P100" t="s">
        <v>29</v>
      </c>
      <c r="Q100" t="s">
        <v>42</v>
      </c>
      <c r="R100" t="s">
        <v>31</v>
      </c>
      <c r="S100" t="s">
        <v>73</v>
      </c>
    </row>
    <row r="101" spans="1:19" x14ac:dyDescent="0.2">
      <c r="A101" t="s">
        <v>18</v>
      </c>
      <c r="B101" t="s">
        <v>33</v>
      </c>
      <c r="C101" t="s">
        <v>34</v>
      </c>
      <c r="D101" t="s">
        <v>21</v>
      </c>
      <c r="E101" t="s">
        <v>107</v>
      </c>
      <c r="F101" t="s">
        <v>23</v>
      </c>
      <c r="G101" s="3">
        <v>155</v>
      </c>
      <c r="H101" t="s">
        <v>37</v>
      </c>
      <c r="I101" t="s">
        <v>109</v>
      </c>
      <c r="L101" t="s">
        <v>39</v>
      </c>
      <c r="N101" t="s">
        <v>40</v>
      </c>
      <c r="O101" t="s">
        <v>45</v>
      </c>
      <c r="P101" t="s">
        <v>29</v>
      </c>
      <c r="Q101" t="s">
        <v>42</v>
      </c>
      <c r="R101" t="s">
        <v>31</v>
      </c>
      <c r="S101" t="s">
        <v>73</v>
      </c>
    </row>
    <row r="102" spans="1:19" x14ac:dyDescent="0.2">
      <c r="A102" t="s">
        <v>18</v>
      </c>
      <c r="B102" t="s">
        <v>33</v>
      </c>
      <c r="C102" t="s">
        <v>34</v>
      </c>
      <c r="D102" t="s">
        <v>21</v>
      </c>
      <c r="E102" t="s">
        <v>107</v>
      </c>
      <c r="F102" t="s">
        <v>23</v>
      </c>
      <c r="G102" s="3">
        <v>155</v>
      </c>
      <c r="H102" t="s">
        <v>37</v>
      </c>
      <c r="I102" t="s">
        <v>110</v>
      </c>
      <c r="L102" t="s">
        <v>39</v>
      </c>
      <c r="N102" t="s">
        <v>40</v>
      </c>
      <c r="O102" t="s">
        <v>45</v>
      </c>
      <c r="P102" t="s">
        <v>29</v>
      </c>
      <c r="Q102" t="s">
        <v>42</v>
      </c>
      <c r="R102" t="s">
        <v>31</v>
      </c>
      <c r="S102" t="s">
        <v>73</v>
      </c>
    </row>
    <row r="103" spans="1:19" x14ac:dyDescent="0.2">
      <c r="A103" t="s">
        <v>18</v>
      </c>
      <c r="B103" t="s">
        <v>33</v>
      </c>
      <c r="C103" t="s">
        <v>34</v>
      </c>
      <c r="D103" t="s">
        <v>21</v>
      </c>
      <c r="E103" t="s">
        <v>107</v>
      </c>
      <c r="F103" t="s">
        <v>23</v>
      </c>
      <c r="G103" s="3">
        <v>155</v>
      </c>
      <c r="H103" t="s">
        <v>37</v>
      </c>
      <c r="I103" t="s">
        <v>111</v>
      </c>
      <c r="L103" t="s">
        <v>39</v>
      </c>
      <c r="N103" t="s">
        <v>40</v>
      </c>
      <c r="O103" t="s">
        <v>45</v>
      </c>
      <c r="P103" t="s">
        <v>29</v>
      </c>
      <c r="Q103" t="s">
        <v>42</v>
      </c>
      <c r="R103" t="s">
        <v>31</v>
      </c>
      <c r="S103" t="s">
        <v>73</v>
      </c>
    </row>
    <row r="104" spans="1:19" x14ac:dyDescent="0.2">
      <c r="A104" t="s">
        <v>18</v>
      </c>
      <c r="B104" t="s">
        <v>33</v>
      </c>
      <c r="C104" t="s">
        <v>34</v>
      </c>
      <c r="D104" t="s">
        <v>21</v>
      </c>
      <c r="E104" t="s">
        <v>107</v>
      </c>
      <c r="F104" t="s">
        <v>23</v>
      </c>
      <c r="G104" s="3">
        <v>155</v>
      </c>
      <c r="H104" t="s">
        <v>37</v>
      </c>
      <c r="I104" t="s">
        <v>112</v>
      </c>
      <c r="L104" t="s">
        <v>39</v>
      </c>
      <c r="N104" t="s">
        <v>40</v>
      </c>
      <c r="O104" t="s">
        <v>45</v>
      </c>
      <c r="P104" t="s">
        <v>29</v>
      </c>
      <c r="Q104" t="s">
        <v>42</v>
      </c>
      <c r="R104" t="s">
        <v>31</v>
      </c>
      <c r="S104" t="s">
        <v>73</v>
      </c>
    </row>
    <row r="105" spans="1:19" x14ac:dyDescent="0.2">
      <c r="A105" t="s">
        <v>18</v>
      </c>
      <c r="B105" t="s">
        <v>33</v>
      </c>
      <c r="C105" t="s">
        <v>34</v>
      </c>
      <c r="D105" t="s">
        <v>21</v>
      </c>
      <c r="E105" t="s">
        <v>107</v>
      </c>
      <c r="F105" t="s">
        <v>23</v>
      </c>
      <c r="G105" s="3">
        <v>155</v>
      </c>
      <c r="H105" t="s">
        <v>37</v>
      </c>
      <c r="I105" t="s">
        <v>113</v>
      </c>
      <c r="L105" t="s">
        <v>39</v>
      </c>
      <c r="N105" t="s">
        <v>40</v>
      </c>
      <c r="O105" t="s">
        <v>45</v>
      </c>
      <c r="P105" t="s">
        <v>29</v>
      </c>
      <c r="Q105" t="s">
        <v>42</v>
      </c>
      <c r="R105" t="s">
        <v>31</v>
      </c>
      <c r="S105" t="s">
        <v>73</v>
      </c>
    </row>
    <row r="106" spans="1:19" x14ac:dyDescent="0.2">
      <c r="A106" t="s">
        <v>18</v>
      </c>
      <c r="B106" t="s">
        <v>33</v>
      </c>
      <c r="C106" t="s">
        <v>34</v>
      </c>
      <c r="D106" t="s">
        <v>21</v>
      </c>
      <c r="E106" t="s">
        <v>107</v>
      </c>
      <c r="F106" t="s">
        <v>23</v>
      </c>
      <c r="G106" s="3">
        <v>155</v>
      </c>
      <c r="H106" t="s">
        <v>37</v>
      </c>
      <c r="I106" t="s">
        <v>114</v>
      </c>
      <c r="L106" t="s">
        <v>39</v>
      </c>
      <c r="N106" t="s">
        <v>40</v>
      </c>
      <c r="O106" t="s">
        <v>45</v>
      </c>
      <c r="P106" t="s">
        <v>29</v>
      </c>
      <c r="Q106" t="s">
        <v>42</v>
      </c>
      <c r="R106" t="s">
        <v>31</v>
      </c>
      <c r="S106" t="s">
        <v>73</v>
      </c>
    </row>
    <row r="107" spans="1:19" x14ac:dyDescent="0.2">
      <c r="A107" t="s">
        <v>18</v>
      </c>
      <c r="B107" t="s">
        <v>33</v>
      </c>
      <c r="C107" t="s">
        <v>34</v>
      </c>
      <c r="D107" t="s">
        <v>21</v>
      </c>
      <c r="E107" t="s">
        <v>115</v>
      </c>
      <c r="F107" t="s">
        <v>23</v>
      </c>
      <c r="G107" s="3">
        <v>155</v>
      </c>
      <c r="H107" t="s">
        <v>37</v>
      </c>
      <c r="I107" t="s">
        <v>116</v>
      </c>
      <c r="L107" t="s">
        <v>1050</v>
      </c>
      <c r="N107" t="s">
        <v>40</v>
      </c>
      <c r="O107" t="s">
        <v>45</v>
      </c>
      <c r="P107" t="s">
        <v>29</v>
      </c>
      <c r="Q107" t="s">
        <v>42</v>
      </c>
      <c r="R107" t="s">
        <v>31</v>
      </c>
      <c r="S107" t="s">
        <v>106</v>
      </c>
    </row>
    <row r="108" spans="1:19" x14ac:dyDescent="0.2">
      <c r="A108" t="s">
        <v>18</v>
      </c>
      <c r="B108" t="s">
        <v>33</v>
      </c>
      <c r="C108" t="s">
        <v>34</v>
      </c>
      <c r="D108" t="s">
        <v>21</v>
      </c>
      <c r="E108" t="s">
        <v>107</v>
      </c>
      <c r="F108" t="s">
        <v>23</v>
      </c>
      <c r="G108" s="3">
        <v>155</v>
      </c>
      <c r="H108" t="s">
        <v>37</v>
      </c>
      <c r="I108" t="s">
        <v>117</v>
      </c>
      <c r="L108" t="s">
        <v>39</v>
      </c>
      <c r="N108" t="s">
        <v>40</v>
      </c>
      <c r="O108" t="s">
        <v>45</v>
      </c>
      <c r="P108" t="s">
        <v>29</v>
      </c>
      <c r="Q108" t="s">
        <v>42</v>
      </c>
      <c r="R108" t="s">
        <v>31</v>
      </c>
      <c r="S108" t="s">
        <v>73</v>
      </c>
    </row>
    <row r="109" spans="1:19" x14ac:dyDescent="0.2">
      <c r="A109" t="s">
        <v>18</v>
      </c>
      <c r="B109" t="s">
        <v>33</v>
      </c>
      <c r="C109" t="s">
        <v>34</v>
      </c>
      <c r="D109" t="s">
        <v>21</v>
      </c>
      <c r="E109" t="s">
        <v>107</v>
      </c>
      <c r="F109" t="s">
        <v>23</v>
      </c>
      <c r="G109" s="3">
        <v>155</v>
      </c>
      <c r="H109" t="s">
        <v>37</v>
      </c>
      <c r="I109" t="s">
        <v>118</v>
      </c>
      <c r="L109" t="s">
        <v>39</v>
      </c>
      <c r="N109" t="s">
        <v>40</v>
      </c>
      <c r="O109" t="s">
        <v>45</v>
      </c>
      <c r="P109" t="s">
        <v>29</v>
      </c>
      <c r="Q109" t="s">
        <v>42</v>
      </c>
      <c r="R109" t="s">
        <v>31</v>
      </c>
      <c r="S109" t="s">
        <v>73</v>
      </c>
    </row>
    <row r="110" spans="1:19" x14ac:dyDescent="0.2">
      <c r="A110" t="s">
        <v>18</v>
      </c>
      <c r="B110" t="s">
        <v>33</v>
      </c>
      <c r="C110" t="s">
        <v>34</v>
      </c>
      <c r="D110" t="s">
        <v>21</v>
      </c>
      <c r="E110" t="s">
        <v>107</v>
      </c>
      <c r="F110" t="s">
        <v>23</v>
      </c>
      <c r="G110" s="3">
        <v>155</v>
      </c>
      <c r="H110" t="s">
        <v>37</v>
      </c>
      <c r="I110" t="s">
        <v>119</v>
      </c>
      <c r="L110" t="s">
        <v>39</v>
      </c>
      <c r="N110" t="s">
        <v>40</v>
      </c>
      <c r="O110" t="s">
        <v>45</v>
      </c>
      <c r="P110" t="s">
        <v>29</v>
      </c>
      <c r="Q110" t="s">
        <v>42</v>
      </c>
      <c r="R110" t="s">
        <v>31</v>
      </c>
      <c r="S110" t="s">
        <v>73</v>
      </c>
    </row>
    <row r="111" spans="1:19" x14ac:dyDescent="0.2">
      <c r="A111" t="s">
        <v>18</v>
      </c>
      <c r="B111" t="s">
        <v>33</v>
      </c>
      <c r="C111" t="s">
        <v>34</v>
      </c>
      <c r="D111" t="s">
        <v>21</v>
      </c>
      <c r="E111" t="s">
        <v>107</v>
      </c>
      <c r="F111" t="s">
        <v>23</v>
      </c>
      <c r="G111" s="3">
        <v>155</v>
      </c>
      <c r="H111" t="s">
        <v>37</v>
      </c>
      <c r="I111" t="s">
        <v>120</v>
      </c>
      <c r="L111" t="s">
        <v>39</v>
      </c>
      <c r="N111" t="s">
        <v>40</v>
      </c>
      <c r="O111" t="s">
        <v>45</v>
      </c>
      <c r="P111" t="s">
        <v>29</v>
      </c>
      <c r="Q111" t="s">
        <v>42</v>
      </c>
      <c r="R111" t="s">
        <v>31</v>
      </c>
      <c r="S111" t="s">
        <v>73</v>
      </c>
    </row>
    <row r="112" spans="1:19" x14ac:dyDescent="0.2">
      <c r="A112" t="s">
        <v>18</v>
      </c>
      <c r="B112" t="s">
        <v>33</v>
      </c>
      <c r="C112" t="s">
        <v>34</v>
      </c>
      <c r="D112" t="s">
        <v>21</v>
      </c>
      <c r="E112" t="s">
        <v>107</v>
      </c>
      <c r="F112" t="s">
        <v>23</v>
      </c>
      <c r="G112" s="3">
        <v>155</v>
      </c>
      <c r="H112" t="s">
        <v>37</v>
      </c>
      <c r="I112" t="s">
        <v>121</v>
      </c>
      <c r="L112" t="s">
        <v>39</v>
      </c>
      <c r="N112" t="s">
        <v>40</v>
      </c>
      <c r="O112" t="s">
        <v>45</v>
      </c>
      <c r="P112" t="s">
        <v>29</v>
      </c>
      <c r="Q112" t="s">
        <v>42</v>
      </c>
      <c r="R112" t="s">
        <v>31</v>
      </c>
      <c r="S112" t="s">
        <v>73</v>
      </c>
    </row>
    <row r="113" spans="1:19" x14ac:dyDescent="0.2">
      <c r="A113" t="s">
        <v>18</v>
      </c>
      <c r="B113" t="s">
        <v>33</v>
      </c>
      <c r="C113" t="s">
        <v>34</v>
      </c>
      <c r="D113" t="s">
        <v>21</v>
      </c>
      <c r="E113" t="s">
        <v>107</v>
      </c>
      <c r="F113" t="s">
        <v>23</v>
      </c>
      <c r="G113" s="3">
        <v>155</v>
      </c>
      <c r="H113" t="s">
        <v>37</v>
      </c>
      <c r="I113" t="s">
        <v>122</v>
      </c>
      <c r="L113" t="s">
        <v>39</v>
      </c>
      <c r="N113" t="s">
        <v>40</v>
      </c>
      <c r="O113" t="s">
        <v>45</v>
      </c>
      <c r="P113" t="s">
        <v>29</v>
      </c>
      <c r="Q113" t="s">
        <v>42</v>
      </c>
      <c r="R113" t="s">
        <v>31</v>
      </c>
      <c r="S113" t="s">
        <v>73</v>
      </c>
    </row>
    <row r="114" spans="1:19" x14ac:dyDescent="0.2">
      <c r="A114" t="s">
        <v>18</v>
      </c>
      <c r="B114" t="s">
        <v>33</v>
      </c>
      <c r="C114" t="s">
        <v>34</v>
      </c>
      <c r="D114" t="s">
        <v>21</v>
      </c>
      <c r="E114" t="s">
        <v>107</v>
      </c>
      <c r="F114" t="s">
        <v>23</v>
      </c>
      <c r="G114" s="3">
        <v>155</v>
      </c>
      <c r="H114" t="s">
        <v>37</v>
      </c>
      <c r="I114" t="s">
        <v>123</v>
      </c>
      <c r="L114" t="s">
        <v>39</v>
      </c>
      <c r="N114" t="s">
        <v>40</v>
      </c>
      <c r="O114" t="s">
        <v>45</v>
      </c>
      <c r="P114" t="s">
        <v>29</v>
      </c>
      <c r="Q114" t="s">
        <v>42</v>
      </c>
      <c r="R114" t="s">
        <v>31</v>
      </c>
      <c r="S114" t="s">
        <v>73</v>
      </c>
    </row>
    <row r="115" spans="1:19" x14ac:dyDescent="0.2">
      <c r="A115" t="s">
        <v>18</v>
      </c>
      <c r="B115" t="s">
        <v>33</v>
      </c>
      <c r="C115" t="s">
        <v>34</v>
      </c>
      <c r="D115" t="s">
        <v>21</v>
      </c>
      <c r="E115" t="s">
        <v>107</v>
      </c>
      <c r="F115" t="s">
        <v>23</v>
      </c>
      <c r="G115" s="3">
        <v>155</v>
      </c>
      <c r="H115" t="s">
        <v>37</v>
      </c>
      <c r="I115" t="s">
        <v>124</v>
      </c>
      <c r="L115" t="s">
        <v>39</v>
      </c>
      <c r="N115" t="s">
        <v>40</v>
      </c>
      <c r="O115" t="s">
        <v>45</v>
      </c>
      <c r="P115" t="s">
        <v>29</v>
      </c>
      <c r="Q115" t="s">
        <v>42</v>
      </c>
      <c r="R115" t="s">
        <v>31</v>
      </c>
      <c r="S115" t="s">
        <v>73</v>
      </c>
    </row>
    <row r="116" spans="1:19" x14ac:dyDescent="0.2">
      <c r="A116" t="s">
        <v>18</v>
      </c>
      <c r="B116" t="s">
        <v>33</v>
      </c>
      <c r="C116" t="s">
        <v>34</v>
      </c>
      <c r="D116" t="s">
        <v>21</v>
      </c>
      <c r="E116" t="s">
        <v>107</v>
      </c>
      <c r="F116" t="s">
        <v>23</v>
      </c>
      <c r="G116" s="3">
        <v>155</v>
      </c>
      <c r="H116" t="s">
        <v>37</v>
      </c>
      <c r="I116" t="s">
        <v>125</v>
      </c>
      <c r="L116" t="s">
        <v>39</v>
      </c>
      <c r="N116" t="s">
        <v>40</v>
      </c>
      <c r="O116" t="s">
        <v>45</v>
      </c>
      <c r="P116" t="s">
        <v>29</v>
      </c>
      <c r="Q116" t="s">
        <v>42</v>
      </c>
      <c r="R116" t="s">
        <v>31</v>
      </c>
      <c r="S116" t="s">
        <v>73</v>
      </c>
    </row>
    <row r="117" spans="1:19" x14ac:dyDescent="0.2">
      <c r="A117" t="s">
        <v>18</v>
      </c>
      <c r="B117" t="s">
        <v>33</v>
      </c>
      <c r="C117" t="s">
        <v>34</v>
      </c>
      <c r="D117" t="s">
        <v>21</v>
      </c>
      <c r="E117" t="s">
        <v>107</v>
      </c>
      <c r="F117" t="s">
        <v>23</v>
      </c>
      <c r="G117" s="3">
        <v>155</v>
      </c>
      <c r="H117" t="s">
        <v>37</v>
      </c>
      <c r="I117" t="s">
        <v>126</v>
      </c>
      <c r="L117" t="s">
        <v>39</v>
      </c>
      <c r="N117" t="s">
        <v>40</v>
      </c>
      <c r="O117" t="s">
        <v>45</v>
      </c>
      <c r="P117" t="s">
        <v>29</v>
      </c>
      <c r="Q117" t="s">
        <v>42</v>
      </c>
      <c r="R117" t="s">
        <v>31</v>
      </c>
      <c r="S117" t="s">
        <v>73</v>
      </c>
    </row>
    <row r="118" spans="1:19" x14ac:dyDescent="0.2">
      <c r="A118" t="s">
        <v>18</v>
      </c>
      <c r="B118" t="s">
        <v>33</v>
      </c>
      <c r="C118" t="s">
        <v>34</v>
      </c>
      <c r="D118" t="s">
        <v>21</v>
      </c>
      <c r="E118" t="s">
        <v>107</v>
      </c>
      <c r="F118" t="s">
        <v>23</v>
      </c>
      <c r="G118" s="3">
        <v>155</v>
      </c>
      <c r="H118" t="s">
        <v>37</v>
      </c>
      <c r="I118" t="s">
        <v>127</v>
      </c>
      <c r="L118" t="s">
        <v>39</v>
      </c>
      <c r="N118" t="s">
        <v>40</v>
      </c>
      <c r="O118" t="s">
        <v>45</v>
      </c>
      <c r="P118" t="s">
        <v>29</v>
      </c>
      <c r="Q118" t="s">
        <v>42</v>
      </c>
      <c r="R118" t="s">
        <v>31</v>
      </c>
      <c r="S118" t="s">
        <v>73</v>
      </c>
    </row>
    <row r="119" spans="1:19" x14ac:dyDescent="0.2">
      <c r="A119" t="s">
        <v>18</v>
      </c>
      <c r="B119" t="s">
        <v>33</v>
      </c>
      <c r="C119" t="s">
        <v>34</v>
      </c>
      <c r="D119" t="s">
        <v>21</v>
      </c>
      <c r="E119" t="s">
        <v>107</v>
      </c>
      <c r="F119" t="s">
        <v>23</v>
      </c>
      <c r="G119" s="3">
        <v>155</v>
      </c>
      <c r="H119" t="s">
        <v>37</v>
      </c>
      <c r="I119" t="s">
        <v>128</v>
      </c>
      <c r="L119" t="s">
        <v>39</v>
      </c>
      <c r="N119" t="s">
        <v>40</v>
      </c>
      <c r="O119" t="s">
        <v>45</v>
      </c>
      <c r="P119" t="s">
        <v>29</v>
      </c>
      <c r="Q119" t="s">
        <v>42</v>
      </c>
      <c r="R119" t="s">
        <v>31</v>
      </c>
      <c r="S119" t="s">
        <v>73</v>
      </c>
    </row>
    <row r="120" spans="1:19" x14ac:dyDescent="0.2">
      <c r="A120" t="s">
        <v>18</v>
      </c>
      <c r="B120" t="s">
        <v>33</v>
      </c>
      <c r="C120" t="s">
        <v>34</v>
      </c>
      <c r="D120" t="s">
        <v>21</v>
      </c>
      <c r="E120" t="s">
        <v>107</v>
      </c>
      <c r="F120" t="s">
        <v>23</v>
      </c>
      <c r="G120" s="3">
        <v>155</v>
      </c>
      <c r="H120" t="s">
        <v>37</v>
      </c>
      <c r="I120" t="s">
        <v>129</v>
      </c>
      <c r="L120" t="s">
        <v>39</v>
      </c>
      <c r="N120" t="s">
        <v>40</v>
      </c>
      <c r="O120" t="s">
        <v>45</v>
      </c>
      <c r="P120" t="s">
        <v>29</v>
      </c>
      <c r="Q120" t="s">
        <v>42</v>
      </c>
      <c r="R120" t="s">
        <v>31</v>
      </c>
      <c r="S120" t="s">
        <v>73</v>
      </c>
    </row>
    <row r="121" spans="1:19" x14ac:dyDescent="0.2">
      <c r="A121" t="s">
        <v>18</v>
      </c>
      <c r="B121" t="s">
        <v>33</v>
      </c>
      <c r="C121" t="s">
        <v>34</v>
      </c>
      <c r="D121" t="s">
        <v>21</v>
      </c>
      <c r="E121" t="s">
        <v>107</v>
      </c>
      <c r="F121" t="s">
        <v>23</v>
      </c>
      <c r="G121" s="3">
        <v>155</v>
      </c>
      <c r="H121" t="s">
        <v>37</v>
      </c>
      <c r="I121" t="s">
        <v>130</v>
      </c>
      <c r="L121" t="s">
        <v>39</v>
      </c>
      <c r="N121" t="s">
        <v>40</v>
      </c>
      <c r="O121" t="s">
        <v>45</v>
      </c>
      <c r="P121" t="s">
        <v>29</v>
      </c>
      <c r="Q121" t="s">
        <v>42</v>
      </c>
      <c r="R121" t="s">
        <v>31</v>
      </c>
      <c r="S121" t="s">
        <v>73</v>
      </c>
    </row>
    <row r="122" spans="1:19" x14ac:dyDescent="0.2">
      <c r="A122" t="s">
        <v>18</v>
      </c>
      <c r="B122" t="s">
        <v>33</v>
      </c>
      <c r="C122" t="s">
        <v>34</v>
      </c>
      <c r="D122" t="s">
        <v>21</v>
      </c>
      <c r="E122" t="s">
        <v>107</v>
      </c>
      <c r="F122" t="s">
        <v>23</v>
      </c>
      <c r="G122" s="3">
        <v>155</v>
      </c>
      <c r="H122" t="s">
        <v>37</v>
      </c>
      <c r="I122" t="s">
        <v>131</v>
      </c>
      <c r="L122" t="s">
        <v>39</v>
      </c>
      <c r="N122" t="s">
        <v>40</v>
      </c>
      <c r="O122" t="s">
        <v>45</v>
      </c>
      <c r="P122" t="s">
        <v>29</v>
      </c>
      <c r="Q122" t="s">
        <v>42</v>
      </c>
      <c r="R122" t="s">
        <v>31</v>
      </c>
      <c r="S122" t="s">
        <v>73</v>
      </c>
    </row>
    <row r="123" spans="1:19" x14ac:dyDescent="0.2">
      <c r="A123" t="s">
        <v>18</v>
      </c>
      <c r="B123" t="s">
        <v>33</v>
      </c>
      <c r="C123" t="s">
        <v>34</v>
      </c>
      <c r="D123" t="s">
        <v>21</v>
      </c>
      <c r="E123" t="s">
        <v>107</v>
      </c>
      <c r="F123" t="s">
        <v>23</v>
      </c>
      <c r="G123" s="3">
        <v>155</v>
      </c>
      <c r="H123" t="s">
        <v>37</v>
      </c>
      <c r="I123" t="s">
        <v>132</v>
      </c>
      <c r="L123" t="s">
        <v>39</v>
      </c>
      <c r="N123" t="s">
        <v>40</v>
      </c>
      <c r="O123" t="s">
        <v>45</v>
      </c>
      <c r="P123" t="s">
        <v>29</v>
      </c>
      <c r="Q123" t="s">
        <v>42</v>
      </c>
      <c r="R123" t="s">
        <v>31</v>
      </c>
      <c r="S123" t="s">
        <v>73</v>
      </c>
    </row>
    <row r="124" spans="1:19" x14ac:dyDescent="0.2">
      <c r="A124" t="s">
        <v>18</v>
      </c>
      <c r="B124" t="s">
        <v>33</v>
      </c>
      <c r="C124" t="s">
        <v>34</v>
      </c>
      <c r="D124" t="s">
        <v>21</v>
      </c>
      <c r="E124" t="s">
        <v>115</v>
      </c>
      <c r="F124" t="s">
        <v>23</v>
      </c>
      <c r="G124" s="3">
        <v>155</v>
      </c>
      <c r="H124" t="s">
        <v>37</v>
      </c>
      <c r="I124" t="s">
        <v>133</v>
      </c>
      <c r="L124" t="s">
        <v>1050</v>
      </c>
      <c r="N124" t="s">
        <v>40</v>
      </c>
      <c r="O124" t="s">
        <v>45</v>
      </c>
      <c r="P124" t="s">
        <v>29</v>
      </c>
      <c r="Q124" t="s">
        <v>42</v>
      </c>
      <c r="R124" t="s">
        <v>31</v>
      </c>
      <c r="S124" t="s">
        <v>106</v>
      </c>
    </row>
    <row r="125" spans="1:19" x14ac:dyDescent="0.2">
      <c r="A125" t="s">
        <v>18</v>
      </c>
      <c r="B125" t="s">
        <v>33</v>
      </c>
      <c r="C125" t="s">
        <v>34</v>
      </c>
      <c r="D125" t="s">
        <v>21</v>
      </c>
      <c r="E125" t="s">
        <v>115</v>
      </c>
      <c r="F125" t="s">
        <v>23</v>
      </c>
      <c r="G125" s="3">
        <v>155</v>
      </c>
      <c r="H125" t="s">
        <v>37</v>
      </c>
      <c r="I125" t="s">
        <v>134</v>
      </c>
      <c r="L125" t="s">
        <v>1050</v>
      </c>
      <c r="N125" t="s">
        <v>40</v>
      </c>
      <c r="O125" t="s">
        <v>45</v>
      </c>
      <c r="P125" t="s">
        <v>29</v>
      </c>
      <c r="Q125" t="s">
        <v>42</v>
      </c>
      <c r="R125" t="s">
        <v>31</v>
      </c>
      <c r="S125" t="s">
        <v>106</v>
      </c>
    </row>
    <row r="126" spans="1:19" x14ac:dyDescent="0.2">
      <c r="A126" t="s">
        <v>18</v>
      </c>
      <c r="B126" t="s">
        <v>33</v>
      </c>
      <c r="C126" t="s">
        <v>34</v>
      </c>
      <c r="D126" t="s">
        <v>21</v>
      </c>
      <c r="E126" t="s">
        <v>115</v>
      </c>
      <c r="F126" t="s">
        <v>23</v>
      </c>
      <c r="G126" s="3">
        <v>155</v>
      </c>
      <c r="H126" t="s">
        <v>37</v>
      </c>
      <c r="I126" t="s">
        <v>135</v>
      </c>
      <c r="L126" t="s">
        <v>1050</v>
      </c>
      <c r="N126" t="s">
        <v>40</v>
      </c>
      <c r="O126" t="s">
        <v>45</v>
      </c>
      <c r="P126" t="s">
        <v>29</v>
      </c>
      <c r="Q126" t="s">
        <v>42</v>
      </c>
      <c r="R126" t="s">
        <v>31</v>
      </c>
      <c r="S126" t="s">
        <v>106</v>
      </c>
    </row>
    <row r="127" spans="1:19" x14ac:dyDescent="0.2">
      <c r="A127" t="s">
        <v>18</v>
      </c>
      <c r="B127" t="s">
        <v>33</v>
      </c>
      <c r="C127" t="s">
        <v>34</v>
      </c>
      <c r="D127" t="s">
        <v>21</v>
      </c>
      <c r="E127" t="s">
        <v>115</v>
      </c>
      <c r="F127" t="s">
        <v>23</v>
      </c>
      <c r="G127" s="3">
        <v>155</v>
      </c>
      <c r="H127" t="s">
        <v>37</v>
      </c>
      <c r="I127" t="s">
        <v>136</v>
      </c>
      <c r="L127" t="s">
        <v>1050</v>
      </c>
      <c r="N127" t="s">
        <v>40</v>
      </c>
      <c r="O127" t="s">
        <v>45</v>
      </c>
      <c r="P127" t="s">
        <v>29</v>
      </c>
      <c r="Q127" t="s">
        <v>42</v>
      </c>
      <c r="R127" t="s">
        <v>31</v>
      </c>
      <c r="S127" t="s">
        <v>106</v>
      </c>
    </row>
    <row r="128" spans="1:19" x14ac:dyDescent="0.2">
      <c r="A128" t="s">
        <v>18</v>
      </c>
      <c r="B128" t="s">
        <v>33</v>
      </c>
      <c r="C128" t="s">
        <v>34</v>
      </c>
      <c r="D128" t="s">
        <v>21</v>
      </c>
      <c r="E128" t="s">
        <v>115</v>
      </c>
      <c r="F128" t="s">
        <v>23</v>
      </c>
      <c r="G128" s="3">
        <v>155</v>
      </c>
      <c r="H128" t="s">
        <v>37</v>
      </c>
      <c r="I128" t="s">
        <v>137</v>
      </c>
      <c r="L128" t="s">
        <v>1050</v>
      </c>
      <c r="N128" t="s">
        <v>40</v>
      </c>
      <c r="O128" t="s">
        <v>45</v>
      </c>
      <c r="P128" t="s">
        <v>29</v>
      </c>
      <c r="Q128" t="s">
        <v>42</v>
      </c>
      <c r="R128" t="s">
        <v>31</v>
      </c>
      <c r="S128" t="s">
        <v>106</v>
      </c>
    </row>
    <row r="129" spans="1:19" x14ac:dyDescent="0.2">
      <c r="A129" t="s">
        <v>18</v>
      </c>
      <c r="B129" t="s">
        <v>33</v>
      </c>
      <c r="C129" t="s">
        <v>34</v>
      </c>
      <c r="D129" t="s">
        <v>21</v>
      </c>
      <c r="E129" t="s">
        <v>115</v>
      </c>
      <c r="F129" t="s">
        <v>23</v>
      </c>
      <c r="G129" s="3">
        <v>155</v>
      </c>
      <c r="H129" t="s">
        <v>37</v>
      </c>
      <c r="I129" t="s">
        <v>138</v>
      </c>
      <c r="L129" t="s">
        <v>1050</v>
      </c>
      <c r="N129" t="s">
        <v>40</v>
      </c>
      <c r="O129" t="s">
        <v>45</v>
      </c>
      <c r="P129" t="s">
        <v>29</v>
      </c>
      <c r="Q129" t="s">
        <v>42</v>
      </c>
      <c r="R129" t="s">
        <v>31</v>
      </c>
      <c r="S129" t="s">
        <v>106</v>
      </c>
    </row>
    <row r="130" spans="1:19" x14ac:dyDescent="0.2">
      <c r="A130" t="s">
        <v>18</v>
      </c>
      <c r="B130" t="s">
        <v>33</v>
      </c>
      <c r="C130" t="s">
        <v>34</v>
      </c>
      <c r="D130" t="s">
        <v>21</v>
      </c>
      <c r="E130" t="s">
        <v>115</v>
      </c>
      <c r="F130" t="s">
        <v>23</v>
      </c>
      <c r="G130" s="3">
        <v>155</v>
      </c>
      <c r="H130" t="s">
        <v>37</v>
      </c>
      <c r="I130" t="s">
        <v>139</v>
      </c>
      <c r="L130" t="s">
        <v>1050</v>
      </c>
      <c r="N130" t="s">
        <v>40</v>
      </c>
      <c r="O130" t="s">
        <v>45</v>
      </c>
      <c r="P130" t="s">
        <v>29</v>
      </c>
      <c r="Q130" t="s">
        <v>42</v>
      </c>
      <c r="R130" t="s">
        <v>31</v>
      </c>
      <c r="S130" t="s">
        <v>106</v>
      </c>
    </row>
    <row r="131" spans="1:19" x14ac:dyDescent="0.2">
      <c r="A131" t="s">
        <v>18</v>
      </c>
      <c r="B131" t="s">
        <v>33</v>
      </c>
      <c r="C131" t="s">
        <v>34</v>
      </c>
      <c r="D131" t="s">
        <v>21</v>
      </c>
      <c r="E131" t="s">
        <v>115</v>
      </c>
      <c r="F131" t="s">
        <v>23</v>
      </c>
      <c r="G131" s="3">
        <v>155</v>
      </c>
      <c r="H131" t="s">
        <v>37</v>
      </c>
      <c r="I131" t="s">
        <v>140</v>
      </c>
      <c r="L131" t="s">
        <v>1050</v>
      </c>
      <c r="N131" t="s">
        <v>40</v>
      </c>
      <c r="O131" t="s">
        <v>45</v>
      </c>
      <c r="P131" t="s">
        <v>29</v>
      </c>
      <c r="Q131" t="s">
        <v>42</v>
      </c>
      <c r="R131" t="s">
        <v>31</v>
      </c>
      <c r="S131" t="s">
        <v>106</v>
      </c>
    </row>
    <row r="132" spans="1:19" x14ac:dyDescent="0.2">
      <c r="A132" t="s">
        <v>18</v>
      </c>
      <c r="B132" t="s">
        <v>33</v>
      </c>
      <c r="C132" t="s">
        <v>34</v>
      </c>
      <c r="D132" t="s">
        <v>21</v>
      </c>
      <c r="E132" t="s">
        <v>115</v>
      </c>
      <c r="F132" t="s">
        <v>23</v>
      </c>
      <c r="G132" s="3">
        <v>155</v>
      </c>
      <c r="H132" t="s">
        <v>37</v>
      </c>
      <c r="I132" t="s">
        <v>141</v>
      </c>
      <c r="L132" t="s">
        <v>1050</v>
      </c>
      <c r="N132" t="s">
        <v>40</v>
      </c>
      <c r="O132" t="s">
        <v>45</v>
      </c>
      <c r="P132" t="s">
        <v>29</v>
      </c>
      <c r="Q132" t="s">
        <v>42</v>
      </c>
      <c r="R132" t="s">
        <v>31</v>
      </c>
      <c r="S132" t="s">
        <v>106</v>
      </c>
    </row>
    <row r="133" spans="1:19" x14ac:dyDescent="0.2">
      <c r="A133" t="s">
        <v>18</v>
      </c>
      <c r="B133" t="s">
        <v>33</v>
      </c>
      <c r="C133" t="s">
        <v>34</v>
      </c>
      <c r="D133" t="s">
        <v>21</v>
      </c>
      <c r="E133" t="s">
        <v>115</v>
      </c>
      <c r="F133" t="s">
        <v>23</v>
      </c>
      <c r="G133" s="3">
        <v>155</v>
      </c>
      <c r="H133" t="s">
        <v>37</v>
      </c>
      <c r="I133" t="s">
        <v>142</v>
      </c>
      <c r="L133" t="s">
        <v>1050</v>
      </c>
      <c r="N133" t="s">
        <v>40</v>
      </c>
      <c r="O133" t="s">
        <v>45</v>
      </c>
      <c r="P133" t="s">
        <v>29</v>
      </c>
      <c r="Q133" t="s">
        <v>42</v>
      </c>
      <c r="R133" t="s">
        <v>31</v>
      </c>
      <c r="S133" t="s">
        <v>106</v>
      </c>
    </row>
    <row r="134" spans="1:19" x14ac:dyDescent="0.2">
      <c r="A134" t="s">
        <v>18</v>
      </c>
      <c r="B134" t="s">
        <v>33</v>
      </c>
      <c r="C134" t="s">
        <v>34</v>
      </c>
      <c r="D134" t="s">
        <v>21</v>
      </c>
      <c r="E134" t="s">
        <v>115</v>
      </c>
      <c r="F134" t="s">
        <v>23</v>
      </c>
      <c r="G134" s="3">
        <v>155</v>
      </c>
      <c r="H134" t="s">
        <v>37</v>
      </c>
      <c r="I134" t="s">
        <v>143</v>
      </c>
      <c r="L134" t="s">
        <v>1050</v>
      </c>
      <c r="N134" t="s">
        <v>40</v>
      </c>
      <c r="O134" t="s">
        <v>45</v>
      </c>
      <c r="P134" t="s">
        <v>29</v>
      </c>
      <c r="Q134" t="s">
        <v>42</v>
      </c>
      <c r="R134" t="s">
        <v>31</v>
      </c>
      <c r="S134" t="s">
        <v>106</v>
      </c>
    </row>
    <row r="135" spans="1:19" x14ac:dyDescent="0.2">
      <c r="A135" t="s">
        <v>18</v>
      </c>
      <c r="B135" t="s">
        <v>33</v>
      </c>
      <c r="C135" t="s">
        <v>34</v>
      </c>
      <c r="D135" t="s">
        <v>21</v>
      </c>
      <c r="E135" t="s">
        <v>115</v>
      </c>
      <c r="F135" t="s">
        <v>23</v>
      </c>
      <c r="G135" s="3">
        <v>155</v>
      </c>
      <c r="H135" t="s">
        <v>37</v>
      </c>
      <c r="I135" t="s">
        <v>144</v>
      </c>
      <c r="L135" t="s">
        <v>1050</v>
      </c>
      <c r="N135" t="s">
        <v>40</v>
      </c>
      <c r="O135" t="s">
        <v>45</v>
      </c>
      <c r="P135" t="s">
        <v>29</v>
      </c>
      <c r="Q135" t="s">
        <v>42</v>
      </c>
      <c r="R135" t="s">
        <v>31</v>
      </c>
      <c r="S135" t="s">
        <v>106</v>
      </c>
    </row>
    <row r="136" spans="1:19" x14ac:dyDescent="0.2">
      <c r="A136" t="s">
        <v>18</v>
      </c>
      <c r="B136" t="s">
        <v>33</v>
      </c>
      <c r="C136" t="s">
        <v>34</v>
      </c>
      <c r="D136" t="s">
        <v>21</v>
      </c>
      <c r="E136" t="s">
        <v>107</v>
      </c>
      <c r="F136" t="s">
        <v>23</v>
      </c>
      <c r="G136" s="3">
        <v>155</v>
      </c>
      <c r="H136" t="s">
        <v>37</v>
      </c>
      <c r="I136" t="s">
        <v>145</v>
      </c>
      <c r="L136" t="s">
        <v>39</v>
      </c>
      <c r="N136" t="s">
        <v>40</v>
      </c>
      <c r="O136" t="s">
        <v>45</v>
      </c>
      <c r="P136" t="s">
        <v>29</v>
      </c>
      <c r="Q136" t="s">
        <v>42</v>
      </c>
      <c r="R136" t="s">
        <v>31</v>
      </c>
      <c r="S136" t="s">
        <v>73</v>
      </c>
    </row>
    <row r="137" spans="1:19" x14ac:dyDescent="0.2">
      <c r="A137" t="s">
        <v>18</v>
      </c>
      <c r="B137" t="s">
        <v>33</v>
      </c>
      <c r="C137" t="s">
        <v>34</v>
      </c>
      <c r="D137" t="s">
        <v>21</v>
      </c>
      <c r="E137" t="s">
        <v>107</v>
      </c>
      <c r="F137" t="s">
        <v>23</v>
      </c>
      <c r="G137" s="3">
        <v>155</v>
      </c>
      <c r="H137" t="s">
        <v>37</v>
      </c>
      <c r="I137" t="s">
        <v>146</v>
      </c>
      <c r="L137" t="s">
        <v>39</v>
      </c>
      <c r="N137" t="s">
        <v>40</v>
      </c>
      <c r="O137" t="s">
        <v>45</v>
      </c>
      <c r="P137" t="s">
        <v>29</v>
      </c>
      <c r="Q137" t="s">
        <v>42</v>
      </c>
      <c r="R137" t="s">
        <v>31</v>
      </c>
      <c r="S137" t="s">
        <v>73</v>
      </c>
    </row>
    <row r="138" spans="1:19" x14ac:dyDescent="0.2">
      <c r="A138" t="s">
        <v>18</v>
      </c>
      <c r="B138" t="s">
        <v>33</v>
      </c>
      <c r="C138" t="s">
        <v>34</v>
      </c>
      <c r="D138" t="s">
        <v>21</v>
      </c>
      <c r="E138" t="s">
        <v>115</v>
      </c>
      <c r="F138" t="s">
        <v>23</v>
      </c>
      <c r="G138" s="3">
        <v>155</v>
      </c>
      <c r="H138" t="s">
        <v>37</v>
      </c>
      <c r="I138" t="s">
        <v>147</v>
      </c>
      <c r="L138" t="s">
        <v>1050</v>
      </c>
      <c r="N138" t="s">
        <v>40</v>
      </c>
      <c r="O138" t="s">
        <v>45</v>
      </c>
      <c r="P138" t="s">
        <v>29</v>
      </c>
      <c r="Q138" t="s">
        <v>42</v>
      </c>
      <c r="R138" t="s">
        <v>31</v>
      </c>
      <c r="S138" t="s">
        <v>106</v>
      </c>
    </row>
    <row r="139" spans="1:19" x14ac:dyDescent="0.2">
      <c r="A139" t="s">
        <v>18</v>
      </c>
      <c r="B139" t="s">
        <v>33</v>
      </c>
      <c r="C139" t="s">
        <v>34</v>
      </c>
      <c r="D139" t="s">
        <v>21</v>
      </c>
      <c r="E139" t="s">
        <v>115</v>
      </c>
      <c r="F139" t="s">
        <v>23</v>
      </c>
      <c r="G139" s="3">
        <v>155</v>
      </c>
      <c r="H139" t="s">
        <v>37</v>
      </c>
      <c r="I139" t="s">
        <v>148</v>
      </c>
      <c r="L139" t="s">
        <v>1050</v>
      </c>
      <c r="N139" t="s">
        <v>40</v>
      </c>
      <c r="O139" t="s">
        <v>45</v>
      </c>
      <c r="P139" t="s">
        <v>29</v>
      </c>
      <c r="Q139" t="s">
        <v>42</v>
      </c>
      <c r="R139" t="s">
        <v>31</v>
      </c>
      <c r="S139" t="s">
        <v>106</v>
      </c>
    </row>
    <row r="140" spans="1:19" x14ac:dyDescent="0.2">
      <c r="A140" t="s">
        <v>18</v>
      </c>
      <c r="B140" t="s">
        <v>33</v>
      </c>
      <c r="C140" t="s">
        <v>34</v>
      </c>
      <c r="D140" t="s">
        <v>21</v>
      </c>
      <c r="E140" t="s">
        <v>115</v>
      </c>
      <c r="F140" t="s">
        <v>23</v>
      </c>
      <c r="G140" s="3">
        <v>155</v>
      </c>
      <c r="H140" t="s">
        <v>37</v>
      </c>
      <c r="I140" t="s">
        <v>149</v>
      </c>
      <c r="L140" t="s">
        <v>1050</v>
      </c>
      <c r="N140" t="s">
        <v>40</v>
      </c>
      <c r="O140" t="s">
        <v>45</v>
      </c>
      <c r="P140" t="s">
        <v>29</v>
      </c>
      <c r="Q140" t="s">
        <v>42</v>
      </c>
      <c r="R140" t="s">
        <v>31</v>
      </c>
      <c r="S140" t="s">
        <v>106</v>
      </c>
    </row>
    <row r="141" spans="1:19" x14ac:dyDescent="0.2">
      <c r="A141" t="s">
        <v>18</v>
      </c>
      <c r="B141" t="s">
        <v>33</v>
      </c>
      <c r="C141" t="s">
        <v>34</v>
      </c>
      <c r="D141" t="s">
        <v>21</v>
      </c>
      <c r="E141" t="s">
        <v>115</v>
      </c>
      <c r="F141" t="s">
        <v>23</v>
      </c>
      <c r="G141" s="3">
        <v>155</v>
      </c>
      <c r="H141" t="s">
        <v>37</v>
      </c>
      <c r="I141" t="s">
        <v>150</v>
      </c>
      <c r="L141" t="s">
        <v>1050</v>
      </c>
      <c r="N141" t="s">
        <v>40</v>
      </c>
      <c r="O141" t="s">
        <v>45</v>
      </c>
      <c r="P141" t="s">
        <v>29</v>
      </c>
      <c r="Q141" t="s">
        <v>42</v>
      </c>
      <c r="R141" t="s">
        <v>31</v>
      </c>
      <c r="S141" t="s">
        <v>106</v>
      </c>
    </row>
    <row r="142" spans="1:19" x14ac:dyDescent="0.2">
      <c r="A142" t="s">
        <v>18</v>
      </c>
      <c r="B142" t="s">
        <v>33</v>
      </c>
      <c r="C142" t="s">
        <v>34</v>
      </c>
      <c r="D142" t="s">
        <v>21</v>
      </c>
      <c r="E142" t="s">
        <v>115</v>
      </c>
      <c r="F142" t="s">
        <v>23</v>
      </c>
      <c r="G142" s="3">
        <v>155</v>
      </c>
      <c r="H142" t="s">
        <v>37</v>
      </c>
      <c r="I142" t="s">
        <v>151</v>
      </c>
      <c r="L142" t="s">
        <v>1050</v>
      </c>
      <c r="N142" t="s">
        <v>40</v>
      </c>
      <c r="O142" t="s">
        <v>45</v>
      </c>
      <c r="P142" t="s">
        <v>29</v>
      </c>
      <c r="Q142" t="s">
        <v>42</v>
      </c>
      <c r="R142" t="s">
        <v>31</v>
      </c>
      <c r="S142" t="s">
        <v>106</v>
      </c>
    </row>
    <row r="143" spans="1:19" x14ac:dyDescent="0.2">
      <c r="A143" t="s">
        <v>18</v>
      </c>
      <c r="B143" t="s">
        <v>33</v>
      </c>
      <c r="C143" t="s">
        <v>34</v>
      </c>
      <c r="D143" t="s">
        <v>21</v>
      </c>
      <c r="E143" t="s">
        <v>115</v>
      </c>
      <c r="F143" t="s">
        <v>23</v>
      </c>
      <c r="G143" s="3">
        <v>155</v>
      </c>
      <c r="H143" t="s">
        <v>37</v>
      </c>
      <c r="I143" t="s">
        <v>152</v>
      </c>
      <c r="L143" t="s">
        <v>1050</v>
      </c>
      <c r="N143" t="s">
        <v>40</v>
      </c>
      <c r="O143" t="s">
        <v>45</v>
      </c>
      <c r="P143" t="s">
        <v>29</v>
      </c>
      <c r="Q143" t="s">
        <v>42</v>
      </c>
      <c r="R143" t="s">
        <v>31</v>
      </c>
      <c r="S143" t="s">
        <v>106</v>
      </c>
    </row>
    <row r="144" spans="1:19" x14ac:dyDescent="0.2">
      <c r="A144" t="s">
        <v>18</v>
      </c>
      <c r="B144" t="s">
        <v>33</v>
      </c>
      <c r="C144" t="s">
        <v>34</v>
      </c>
      <c r="D144" t="s">
        <v>21</v>
      </c>
      <c r="E144" t="s">
        <v>115</v>
      </c>
      <c r="F144" t="s">
        <v>23</v>
      </c>
      <c r="G144" s="3">
        <v>155</v>
      </c>
      <c r="H144" t="s">
        <v>37</v>
      </c>
      <c r="I144" t="s">
        <v>153</v>
      </c>
      <c r="L144" t="s">
        <v>1050</v>
      </c>
      <c r="N144" t="s">
        <v>40</v>
      </c>
      <c r="O144" t="s">
        <v>45</v>
      </c>
      <c r="P144" t="s">
        <v>29</v>
      </c>
      <c r="Q144" t="s">
        <v>42</v>
      </c>
      <c r="R144" t="s">
        <v>31</v>
      </c>
      <c r="S144" t="s">
        <v>106</v>
      </c>
    </row>
    <row r="145" spans="1:19" x14ac:dyDescent="0.2">
      <c r="A145" t="s">
        <v>18</v>
      </c>
      <c r="B145" t="s">
        <v>33</v>
      </c>
      <c r="C145" t="s">
        <v>34</v>
      </c>
      <c r="D145" t="s">
        <v>21</v>
      </c>
      <c r="E145" t="s">
        <v>115</v>
      </c>
      <c r="F145" t="s">
        <v>23</v>
      </c>
      <c r="G145" s="3">
        <v>155</v>
      </c>
      <c r="H145" t="s">
        <v>37</v>
      </c>
      <c r="I145" t="s">
        <v>154</v>
      </c>
      <c r="L145" t="s">
        <v>1050</v>
      </c>
      <c r="N145" t="s">
        <v>40</v>
      </c>
      <c r="O145" t="s">
        <v>45</v>
      </c>
      <c r="P145" t="s">
        <v>29</v>
      </c>
      <c r="Q145" t="s">
        <v>42</v>
      </c>
      <c r="R145" t="s">
        <v>31</v>
      </c>
      <c r="S145" t="s">
        <v>106</v>
      </c>
    </row>
    <row r="146" spans="1:19" x14ac:dyDescent="0.2">
      <c r="A146" t="s">
        <v>18</v>
      </c>
      <c r="B146" t="s">
        <v>33</v>
      </c>
      <c r="C146" t="s">
        <v>34</v>
      </c>
      <c r="D146" t="s">
        <v>21</v>
      </c>
      <c r="E146" t="s">
        <v>115</v>
      </c>
      <c r="F146" t="s">
        <v>23</v>
      </c>
      <c r="G146" s="3">
        <v>155</v>
      </c>
      <c r="H146" t="s">
        <v>37</v>
      </c>
      <c r="I146" t="s">
        <v>155</v>
      </c>
      <c r="L146" t="s">
        <v>1050</v>
      </c>
      <c r="N146" t="s">
        <v>40</v>
      </c>
      <c r="O146" t="s">
        <v>45</v>
      </c>
      <c r="P146" t="s">
        <v>29</v>
      </c>
      <c r="Q146" t="s">
        <v>42</v>
      </c>
      <c r="R146" t="s">
        <v>31</v>
      </c>
      <c r="S146" t="s">
        <v>106</v>
      </c>
    </row>
    <row r="147" spans="1:19" x14ac:dyDescent="0.2">
      <c r="A147" t="s">
        <v>18</v>
      </c>
      <c r="B147" t="s">
        <v>33</v>
      </c>
      <c r="C147" t="s">
        <v>34</v>
      </c>
      <c r="D147" t="s">
        <v>21</v>
      </c>
      <c r="E147" t="s">
        <v>115</v>
      </c>
      <c r="F147" t="s">
        <v>23</v>
      </c>
      <c r="G147" s="3">
        <v>155</v>
      </c>
      <c r="H147" t="s">
        <v>37</v>
      </c>
      <c r="I147" t="s">
        <v>156</v>
      </c>
      <c r="L147" t="s">
        <v>1050</v>
      </c>
      <c r="N147" t="s">
        <v>40</v>
      </c>
      <c r="O147" t="s">
        <v>45</v>
      </c>
      <c r="P147" t="s">
        <v>29</v>
      </c>
      <c r="Q147" t="s">
        <v>42</v>
      </c>
      <c r="R147" t="s">
        <v>31</v>
      </c>
      <c r="S147" t="s">
        <v>106</v>
      </c>
    </row>
    <row r="148" spans="1:19" x14ac:dyDescent="0.2">
      <c r="A148" t="s">
        <v>18</v>
      </c>
      <c r="B148" t="s">
        <v>33</v>
      </c>
      <c r="C148" t="s">
        <v>34</v>
      </c>
      <c r="D148" t="s">
        <v>21</v>
      </c>
      <c r="E148" t="s">
        <v>115</v>
      </c>
      <c r="F148" t="s">
        <v>23</v>
      </c>
      <c r="G148" s="3">
        <v>155</v>
      </c>
      <c r="H148" t="s">
        <v>37</v>
      </c>
      <c r="I148" t="s">
        <v>157</v>
      </c>
      <c r="L148" t="s">
        <v>1050</v>
      </c>
      <c r="N148" t="s">
        <v>40</v>
      </c>
      <c r="O148" t="s">
        <v>45</v>
      </c>
      <c r="P148" t="s">
        <v>29</v>
      </c>
      <c r="Q148" t="s">
        <v>42</v>
      </c>
      <c r="R148" t="s">
        <v>31</v>
      </c>
      <c r="S148" t="s">
        <v>106</v>
      </c>
    </row>
    <row r="149" spans="1:19" x14ac:dyDescent="0.2">
      <c r="A149" t="s">
        <v>18</v>
      </c>
      <c r="B149" t="s">
        <v>33</v>
      </c>
      <c r="C149" t="s">
        <v>34</v>
      </c>
      <c r="D149" t="s">
        <v>21</v>
      </c>
      <c r="E149" t="s">
        <v>115</v>
      </c>
      <c r="F149" t="s">
        <v>23</v>
      </c>
      <c r="G149" s="3">
        <v>155</v>
      </c>
      <c r="H149" t="s">
        <v>37</v>
      </c>
      <c r="I149" t="s">
        <v>158</v>
      </c>
      <c r="L149" t="s">
        <v>1050</v>
      </c>
      <c r="N149" t="s">
        <v>40</v>
      </c>
      <c r="O149" t="s">
        <v>45</v>
      </c>
      <c r="P149" t="s">
        <v>29</v>
      </c>
      <c r="Q149" t="s">
        <v>42</v>
      </c>
      <c r="R149" t="s">
        <v>31</v>
      </c>
      <c r="S149" t="s">
        <v>106</v>
      </c>
    </row>
    <row r="150" spans="1:19" x14ac:dyDescent="0.2">
      <c r="A150" t="s">
        <v>18</v>
      </c>
      <c r="B150" t="s">
        <v>33</v>
      </c>
      <c r="C150" t="s">
        <v>34</v>
      </c>
      <c r="D150" t="s">
        <v>21</v>
      </c>
      <c r="E150" t="s">
        <v>115</v>
      </c>
      <c r="F150" t="s">
        <v>23</v>
      </c>
      <c r="G150" s="3">
        <v>155</v>
      </c>
      <c r="H150" t="s">
        <v>37</v>
      </c>
      <c r="I150" t="s">
        <v>159</v>
      </c>
      <c r="L150" t="s">
        <v>1050</v>
      </c>
      <c r="N150" t="s">
        <v>40</v>
      </c>
      <c r="O150" t="s">
        <v>45</v>
      </c>
      <c r="P150" t="s">
        <v>29</v>
      </c>
      <c r="Q150" t="s">
        <v>42</v>
      </c>
      <c r="R150" t="s">
        <v>31</v>
      </c>
      <c r="S150" t="s">
        <v>106</v>
      </c>
    </row>
    <row r="151" spans="1:19" x14ac:dyDescent="0.2">
      <c r="A151" t="s">
        <v>18</v>
      </c>
      <c r="B151" t="s">
        <v>33</v>
      </c>
      <c r="C151" t="s">
        <v>34</v>
      </c>
      <c r="D151" t="s">
        <v>21</v>
      </c>
      <c r="E151" t="s">
        <v>115</v>
      </c>
      <c r="F151" t="s">
        <v>23</v>
      </c>
      <c r="G151" s="3">
        <v>155</v>
      </c>
      <c r="H151" t="s">
        <v>37</v>
      </c>
      <c r="I151" t="s">
        <v>160</v>
      </c>
      <c r="L151" t="s">
        <v>1050</v>
      </c>
      <c r="N151" t="s">
        <v>40</v>
      </c>
      <c r="O151" t="s">
        <v>45</v>
      </c>
      <c r="P151" t="s">
        <v>29</v>
      </c>
      <c r="Q151" t="s">
        <v>42</v>
      </c>
      <c r="R151" t="s">
        <v>31</v>
      </c>
      <c r="S151" t="s">
        <v>106</v>
      </c>
    </row>
    <row r="152" spans="1:19" x14ac:dyDescent="0.2">
      <c r="A152" t="s">
        <v>18</v>
      </c>
      <c r="B152" t="s">
        <v>33</v>
      </c>
      <c r="C152" t="s">
        <v>34</v>
      </c>
      <c r="D152" t="s">
        <v>21</v>
      </c>
      <c r="E152" t="s">
        <v>115</v>
      </c>
      <c r="F152" t="s">
        <v>23</v>
      </c>
      <c r="G152" s="3">
        <v>155</v>
      </c>
      <c r="H152" t="s">
        <v>37</v>
      </c>
      <c r="I152" t="s">
        <v>161</v>
      </c>
      <c r="L152" t="s">
        <v>1050</v>
      </c>
      <c r="N152" t="s">
        <v>40</v>
      </c>
      <c r="O152" t="s">
        <v>45</v>
      </c>
      <c r="P152" t="s">
        <v>29</v>
      </c>
      <c r="Q152" t="s">
        <v>42</v>
      </c>
      <c r="R152" t="s">
        <v>31</v>
      </c>
      <c r="S152" t="s">
        <v>106</v>
      </c>
    </row>
    <row r="153" spans="1:19" x14ac:dyDescent="0.2">
      <c r="A153" t="s">
        <v>18</v>
      </c>
      <c r="B153" t="s">
        <v>33</v>
      </c>
      <c r="C153" t="s">
        <v>34</v>
      </c>
      <c r="D153" t="s">
        <v>21</v>
      </c>
      <c r="E153" t="s">
        <v>115</v>
      </c>
      <c r="F153" t="s">
        <v>23</v>
      </c>
      <c r="G153" s="3">
        <v>155</v>
      </c>
      <c r="H153" t="s">
        <v>37</v>
      </c>
      <c r="I153" t="s">
        <v>162</v>
      </c>
      <c r="L153" t="s">
        <v>1050</v>
      </c>
      <c r="N153" t="s">
        <v>40</v>
      </c>
      <c r="O153" t="s">
        <v>45</v>
      </c>
      <c r="P153" t="s">
        <v>29</v>
      </c>
      <c r="Q153" t="s">
        <v>42</v>
      </c>
      <c r="R153" t="s">
        <v>31</v>
      </c>
      <c r="S153" t="s">
        <v>106</v>
      </c>
    </row>
    <row r="154" spans="1:19" x14ac:dyDescent="0.2">
      <c r="A154" t="s">
        <v>18</v>
      </c>
      <c r="B154" t="s">
        <v>33</v>
      </c>
      <c r="C154" t="s">
        <v>34</v>
      </c>
      <c r="D154" t="s">
        <v>21</v>
      </c>
      <c r="E154" t="s">
        <v>115</v>
      </c>
      <c r="F154" t="s">
        <v>23</v>
      </c>
      <c r="G154" s="3">
        <v>155</v>
      </c>
      <c r="H154" t="s">
        <v>37</v>
      </c>
      <c r="I154" t="s">
        <v>163</v>
      </c>
      <c r="L154" t="s">
        <v>1050</v>
      </c>
      <c r="N154" t="s">
        <v>40</v>
      </c>
      <c r="O154" t="s">
        <v>45</v>
      </c>
      <c r="P154" t="s">
        <v>29</v>
      </c>
      <c r="Q154" t="s">
        <v>42</v>
      </c>
      <c r="R154" t="s">
        <v>31</v>
      </c>
      <c r="S154" t="s">
        <v>106</v>
      </c>
    </row>
    <row r="155" spans="1:19" x14ac:dyDescent="0.2">
      <c r="A155" t="s">
        <v>18</v>
      </c>
      <c r="B155" t="s">
        <v>33</v>
      </c>
      <c r="C155" t="s">
        <v>34</v>
      </c>
      <c r="D155" t="s">
        <v>21</v>
      </c>
      <c r="E155" t="s">
        <v>115</v>
      </c>
      <c r="F155" t="s">
        <v>23</v>
      </c>
      <c r="G155" s="3">
        <v>155</v>
      </c>
      <c r="H155" t="s">
        <v>37</v>
      </c>
      <c r="I155" t="s">
        <v>164</v>
      </c>
      <c r="L155" t="s">
        <v>1050</v>
      </c>
      <c r="N155" t="s">
        <v>40</v>
      </c>
      <c r="O155" t="s">
        <v>45</v>
      </c>
      <c r="P155" t="s">
        <v>29</v>
      </c>
      <c r="Q155" t="s">
        <v>42</v>
      </c>
      <c r="R155" t="s">
        <v>31</v>
      </c>
      <c r="S155" t="s">
        <v>106</v>
      </c>
    </row>
    <row r="156" spans="1:19" x14ac:dyDescent="0.2">
      <c r="A156" t="s">
        <v>18</v>
      </c>
      <c r="B156" t="s">
        <v>33</v>
      </c>
      <c r="C156" t="s">
        <v>34</v>
      </c>
      <c r="D156" t="s">
        <v>21</v>
      </c>
      <c r="E156" t="s">
        <v>115</v>
      </c>
      <c r="F156" t="s">
        <v>23</v>
      </c>
      <c r="G156" s="3">
        <v>155</v>
      </c>
      <c r="H156" t="s">
        <v>37</v>
      </c>
      <c r="I156" t="s">
        <v>165</v>
      </c>
      <c r="L156" t="s">
        <v>1050</v>
      </c>
      <c r="N156" t="s">
        <v>40</v>
      </c>
      <c r="O156" t="s">
        <v>45</v>
      </c>
      <c r="P156" t="s">
        <v>29</v>
      </c>
      <c r="Q156" t="s">
        <v>42</v>
      </c>
      <c r="R156" t="s">
        <v>31</v>
      </c>
      <c r="S156" t="s">
        <v>106</v>
      </c>
    </row>
    <row r="157" spans="1:19" x14ac:dyDescent="0.2">
      <c r="A157" t="s">
        <v>18</v>
      </c>
      <c r="B157" t="s">
        <v>33</v>
      </c>
      <c r="C157" t="s">
        <v>34</v>
      </c>
      <c r="D157" t="s">
        <v>21</v>
      </c>
      <c r="E157" t="s">
        <v>115</v>
      </c>
      <c r="F157" t="s">
        <v>23</v>
      </c>
      <c r="G157" s="3">
        <v>155</v>
      </c>
      <c r="H157" t="s">
        <v>37</v>
      </c>
      <c r="I157" t="s">
        <v>166</v>
      </c>
      <c r="L157" t="s">
        <v>1050</v>
      </c>
      <c r="N157" t="s">
        <v>40</v>
      </c>
      <c r="O157" t="s">
        <v>45</v>
      </c>
      <c r="P157" t="s">
        <v>29</v>
      </c>
      <c r="Q157" t="s">
        <v>42</v>
      </c>
      <c r="R157" t="s">
        <v>31</v>
      </c>
      <c r="S157" t="s">
        <v>106</v>
      </c>
    </row>
    <row r="158" spans="1:19" x14ac:dyDescent="0.2">
      <c r="A158" t="s">
        <v>18</v>
      </c>
      <c r="B158" t="s">
        <v>33</v>
      </c>
      <c r="C158" t="s">
        <v>34</v>
      </c>
      <c r="D158" t="s">
        <v>21</v>
      </c>
      <c r="E158" t="s">
        <v>115</v>
      </c>
      <c r="F158" t="s">
        <v>23</v>
      </c>
      <c r="G158" s="3">
        <v>155</v>
      </c>
      <c r="H158" t="s">
        <v>37</v>
      </c>
      <c r="I158" t="s">
        <v>167</v>
      </c>
      <c r="L158" t="s">
        <v>1050</v>
      </c>
      <c r="N158" t="s">
        <v>40</v>
      </c>
      <c r="O158" t="s">
        <v>45</v>
      </c>
      <c r="P158" t="s">
        <v>29</v>
      </c>
      <c r="Q158" t="s">
        <v>42</v>
      </c>
      <c r="R158" t="s">
        <v>31</v>
      </c>
      <c r="S158" t="s">
        <v>106</v>
      </c>
    </row>
    <row r="159" spans="1:19" x14ac:dyDescent="0.2">
      <c r="A159" t="s">
        <v>18</v>
      </c>
      <c r="B159" t="s">
        <v>33</v>
      </c>
      <c r="C159" t="s">
        <v>34</v>
      </c>
      <c r="D159" t="s">
        <v>21</v>
      </c>
      <c r="E159" t="s">
        <v>115</v>
      </c>
      <c r="F159" t="s">
        <v>23</v>
      </c>
      <c r="G159" s="3">
        <v>155</v>
      </c>
      <c r="H159" t="s">
        <v>37</v>
      </c>
      <c r="I159" t="s">
        <v>168</v>
      </c>
      <c r="L159" t="s">
        <v>1050</v>
      </c>
      <c r="N159" t="s">
        <v>40</v>
      </c>
      <c r="O159" t="s">
        <v>45</v>
      </c>
      <c r="P159" t="s">
        <v>29</v>
      </c>
      <c r="Q159" t="s">
        <v>42</v>
      </c>
      <c r="R159" t="s">
        <v>31</v>
      </c>
      <c r="S159" t="s">
        <v>106</v>
      </c>
    </row>
    <row r="160" spans="1:19" x14ac:dyDescent="0.2">
      <c r="A160" t="s">
        <v>18</v>
      </c>
      <c r="B160" t="s">
        <v>33</v>
      </c>
      <c r="C160" t="s">
        <v>34</v>
      </c>
      <c r="D160" t="s">
        <v>21</v>
      </c>
      <c r="E160" t="s">
        <v>115</v>
      </c>
      <c r="F160" t="s">
        <v>23</v>
      </c>
      <c r="G160" s="3">
        <v>155</v>
      </c>
      <c r="H160" t="s">
        <v>37</v>
      </c>
      <c r="I160" t="s">
        <v>169</v>
      </c>
      <c r="L160" t="s">
        <v>1050</v>
      </c>
      <c r="N160" t="s">
        <v>40</v>
      </c>
      <c r="O160" t="s">
        <v>45</v>
      </c>
      <c r="P160" t="s">
        <v>29</v>
      </c>
      <c r="Q160" t="s">
        <v>42</v>
      </c>
      <c r="R160" t="s">
        <v>31</v>
      </c>
      <c r="S160" t="s">
        <v>106</v>
      </c>
    </row>
    <row r="161" spans="1:19" x14ac:dyDescent="0.2">
      <c r="A161" t="s">
        <v>18</v>
      </c>
      <c r="B161" t="s">
        <v>33</v>
      </c>
      <c r="C161" t="s">
        <v>34</v>
      </c>
      <c r="D161" t="s">
        <v>21</v>
      </c>
      <c r="E161" t="s">
        <v>115</v>
      </c>
      <c r="F161" t="s">
        <v>23</v>
      </c>
      <c r="G161" s="3">
        <v>155</v>
      </c>
      <c r="H161" t="s">
        <v>37</v>
      </c>
      <c r="I161" t="s">
        <v>170</v>
      </c>
      <c r="L161" t="s">
        <v>1050</v>
      </c>
      <c r="N161" t="s">
        <v>40</v>
      </c>
      <c r="O161" t="s">
        <v>45</v>
      </c>
      <c r="P161" t="s">
        <v>29</v>
      </c>
      <c r="Q161" t="s">
        <v>42</v>
      </c>
      <c r="R161" t="s">
        <v>31</v>
      </c>
      <c r="S161" t="s">
        <v>106</v>
      </c>
    </row>
    <row r="162" spans="1:19" x14ac:dyDescent="0.2">
      <c r="A162" t="s">
        <v>18</v>
      </c>
      <c r="B162" t="s">
        <v>33</v>
      </c>
      <c r="C162" t="s">
        <v>34</v>
      </c>
      <c r="D162" t="s">
        <v>21</v>
      </c>
      <c r="E162" t="s">
        <v>115</v>
      </c>
      <c r="F162" t="s">
        <v>23</v>
      </c>
      <c r="G162" s="3">
        <v>155</v>
      </c>
      <c r="H162" t="s">
        <v>37</v>
      </c>
      <c r="I162" t="s">
        <v>171</v>
      </c>
      <c r="L162" t="s">
        <v>1050</v>
      </c>
      <c r="N162" t="s">
        <v>40</v>
      </c>
      <c r="O162" t="s">
        <v>45</v>
      </c>
      <c r="P162" t="s">
        <v>29</v>
      </c>
      <c r="Q162" t="s">
        <v>42</v>
      </c>
      <c r="R162" t="s">
        <v>31</v>
      </c>
      <c r="S162" t="s">
        <v>106</v>
      </c>
    </row>
    <row r="163" spans="1:19" x14ac:dyDescent="0.2">
      <c r="A163" t="s">
        <v>18</v>
      </c>
      <c r="B163" t="s">
        <v>33</v>
      </c>
      <c r="C163" t="s">
        <v>34</v>
      </c>
      <c r="D163" t="s">
        <v>21</v>
      </c>
      <c r="E163" t="s">
        <v>115</v>
      </c>
      <c r="F163" t="s">
        <v>23</v>
      </c>
      <c r="G163" s="3">
        <v>155</v>
      </c>
      <c r="H163" t="s">
        <v>37</v>
      </c>
      <c r="I163" t="s">
        <v>172</v>
      </c>
      <c r="L163" t="s">
        <v>1050</v>
      </c>
      <c r="N163" t="s">
        <v>40</v>
      </c>
      <c r="O163" t="s">
        <v>45</v>
      </c>
      <c r="P163" t="s">
        <v>29</v>
      </c>
      <c r="Q163" t="s">
        <v>42</v>
      </c>
      <c r="R163" t="s">
        <v>31</v>
      </c>
      <c r="S163" t="s">
        <v>106</v>
      </c>
    </row>
    <row r="164" spans="1:19" x14ac:dyDescent="0.2">
      <c r="A164" t="s">
        <v>18</v>
      </c>
      <c r="B164" t="s">
        <v>33</v>
      </c>
      <c r="C164" t="s">
        <v>34</v>
      </c>
      <c r="D164" t="s">
        <v>21</v>
      </c>
      <c r="E164" t="s">
        <v>115</v>
      </c>
      <c r="F164" t="s">
        <v>23</v>
      </c>
      <c r="G164" s="3">
        <v>155</v>
      </c>
      <c r="H164" t="s">
        <v>37</v>
      </c>
      <c r="I164" t="s">
        <v>173</v>
      </c>
      <c r="L164" t="s">
        <v>1050</v>
      </c>
      <c r="N164" t="s">
        <v>40</v>
      </c>
      <c r="O164" t="s">
        <v>45</v>
      </c>
      <c r="P164" t="s">
        <v>29</v>
      </c>
      <c r="Q164" t="s">
        <v>42</v>
      </c>
      <c r="R164" t="s">
        <v>31</v>
      </c>
      <c r="S164" t="s">
        <v>106</v>
      </c>
    </row>
    <row r="165" spans="1:19" x14ac:dyDescent="0.2">
      <c r="A165" t="s">
        <v>18</v>
      </c>
      <c r="B165" t="s">
        <v>33</v>
      </c>
      <c r="C165" t="s">
        <v>34</v>
      </c>
      <c r="D165" t="s">
        <v>21</v>
      </c>
      <c r="E165" t="s">
        <v>115</v>
      </c>
      <c r="F165" t="s">
        <v>23</v>
      </c>
      <c r="G165" s="3">
        <v>155</v>
      </c>
      <c r="H165" t="s">
        <v>37</v>
      </c>
      <c r="I165" t="s">
        <v>174</v>
      </c>
      <c r="L165" t="s">
        <v>1050</v>
      </c>
      <c r="N165" t="s">
        <v>40</v>
      </c>
      <c r="O165" t="s">
        <v>45</v>
      </c>
      <c r="P165" t="s">
        <v>29</v>
      </c>
      <c r="Q165" t="s">
        <v>42</v>
      </c>
      <c r="R165" t="s">
        <v>31</v>
      </c>
      <c r="S165" t="s">
        <v>106</v>
      </c>
    </row>
    <row r="166" spans="1:19" x14ac:dyDescent="0.2">
      <c r="A166" t="s">
        <v>18</v>
      </c>
      <c r="B166" t="s">
        <v>33</v>
      </c>
      <c r="C166" t="s">
        <v>34</v>
      </c>
      <c r="D166" t="s">
        <v>21</v>
      </c>
      <c r="E166" t="s">
        <v>115</v>
      </c>
      <c r="F166" t="s">
        <v>23</v>
      </c>
      <c r="G166" s="3">
        <v>155</v>
      </c>
      <c r="H166" t="s">
        <v>37</v>
      </c>
      <c r="I166" t="s">
        <v>175</v>
      </c>
      <c r="L166" t="s">
        <v>1050</v>
      </c>
      <c r="N166" t="s">
        <v>40</v>
      </c>
      <c r="O166" t="s">
        <v>45</v>
      </c>
      <c r="P166" t="s">
        <v>29</v>
      </c>
      <c r="Q166" t="s">
        <v>42</v>
      </c>
      <c r="R166" t="s">
        <v>31</v>
      </c>
      <c r="S166" t="s">
        <v>106</v>
      </c>
    </row>
    <row r="167" spans="1:19" x14ac:dyDescent="0.2">
      <c r="A167" t="s">
        <v>18</v>
      </c>
      <c r="B167" t="s">
        <v>33</v>
      </c>
      <c r="C167" t="s">
        <v>34</v>
      </c>
      <c r="D167" t="s">
        <v>21</v>
      </c>
      <c r="E167" t="s">
        <v>115</v>
      </c>
      <c r="F167" t="s">
        <v>23</v>
      </c>
      <c r="G167" s="3">
        <v>155</v>
      </c>
      <c r="H167" t="s">
        <v>37</v>
      </c>
      <c r="I167" t="s">
        <v>176</v>
      </c>
      <c r="L167" t="s">
        <v>1050</v>
      </c>
      <c r="N167" t="s">
        <v>40</v>
      </c>
      <c r="O167" t="s">
        <v>45</v>
      </c>
      <c r="P167" t="s">
        <v>29</v>
      </c>
      <c r="Q167" t="s">
        <v>42</v>
      </c>
      <c r="R167" t="s">
        <v>31</v>
      </c>
      <c r="S167" t="s">
        <v>106</v>
      </c>
    </row>
    <row r="168" spans="1:19" x14ac:dyDescent="0.2">
      <c r="A168" t="s">
        <v>18</v>
      </c>
      <c r="B168" t="s">
        <v>33</v>
      </c>
      <c r="C168" t="s">
        <v>34</v>
      </c>
      <c r="D168" t="s">
        <v>21</v>
      </c>
      <c r="E168" t="s">
        <v>115</v>
      </c>
      <c r="F168" t="s">
        <v>23</v>
      </c>
      <c r="G168" s="3">
        <v>155</v>
      </c>
      <c r="H168" t="s">
        <v>37</v>
      </c>
      <c r="I168" t="s">
        <v>177</v>
      </c>
      <c r="L168" t="s">
        <v>1050</v>
      </c>
      <c r="N168" t="s">
        <v>40</v>
      </c>
      <c r="O168" t="s">
        <v>45</v>
      </c>
      <c r="P168" t="s">
        <v>29</v>
      </c>
      <c r="Q168" t="s">
        <v>42</v>
      </c>
      <c r="R168" t="s">
        <v>31</v>
      </c>
      <c r="S168" t="s">
        <v>106</v>
      </c>
    </row>
    <row r="169" spans="1:19" x14ac:dyDescent="0.2">
      <c r="A169" t="s">
        <v>18</v>
      </c>
      <c r="B169" t="s">
        <v>33</v>
      </c>
      <c r="C169" t="s">
        <v>34</v>
      </c>
      <c r="D169" t="s">
        <v>21</v>
      </c>
      <c r="E169" t="s">
        <v>115</v>
      </c>
      <c r="F169" t="s">
        <v>23</v>
      </c>
      <c r="G169" s="3">
        <v>155</v>
      </c>
      <c r="H169" t="s">
        <v>37</v>
      </c>
      <c r="I169" t="s">
        <v>178</v>
      </c>
      <c r="L169" t="s">
        <v>1050</v>
      </c>
      <c r="N169" t="s">
        <v>40</v>
      </c>
      <c r="O169" t="s">
        <v>45</v>
      </c>
      <c r="P169" t="s">
        <v>29</v>
      </c>
      <c r="Q169" t="s">
        <v>42</v>
      </c>
      <c r="R169" t="s">
        <v>31</v>
      </c>
      <c r="S169" t="s">
        <v>106</v>
      </c>
    </row>
    <row r="170" spans="1:19" x14ac:dyDescent="0.2">
      <c r="A170" t="s">
        <v>18</v>
      </c>
      <c r="B170" t="s">
        <v>33</v>
      </c>
      <c r="C170" t="s">
        <v>34</v>
      </c>
      <c r="D170" t="s">
        <v>21</v>
      </c>
      <c r="E170" t="s">
        <v>115</v>
      </c>
      <c r="F170" t="s">
        <v>23</v>
      </c>
      <c r="G170" s="3">
        <v>155</v>
      </c>
      <c r="H170" t="s">
        <v>37</v>
      </c>
      <c r="I170" t="s">
        <v>179</v>
      </c>
      <c r="L170" t="s">
        <v>1050</v>
      </c>
      <c r="N170" t="s">
        <v>40</v>
      </c>
      <c r="O170" t="s">
        <v>45</v>
      </c>
      <c r="P170" t="s">
        <v>29</v>
      </c>
      <c r="Q170" t="s">
        <v>42</v>
      </c>
      <c r="R170" t="s">
        <v>31</v>
      </c>
      <c r="S170" t="s">
        <v>106</v>
      </c>
    </row>
    <row r="171" spans="1:19" x14ac:dyDescent="0.2">
      <c r="A171" t="s">
        <v>18</v>
      </c>
      <c r="B171" t="s">
        <v>33</v>
      </c>
      <c r="C171" t="s">
        <v>34</v>
      </c>
      <c r="D171" t="s">
        <v>21</v>
      </c>
      <c r="E171" t="s">
        <v>180</v>
      </c>
      <c r="F171" t="s">
        <v>36</v>
      </c>
      <c r="G171" s="3">
        <v>155</v>
      </c>
      <c r="H171" t="s">
        <v>37</v>
      </c>
      <c r="I171" t="s">
        <v>181</v>
      </c>
      <c r="L171" t="s">
        <v>39</v>
      </c>
      <c r="N171" t="s">
        <v>40</v>
      </c>
      <c r="O171" t="s">
        <v>41</v>
      </c>
      <c r="P171" t="s">
        <v>29</v>
      </c>
      <c r="Q171" t="s">
        <v>42</v>
      </c>
      <c r="R171" t="s">
        <v>31</v>
      </c>
      <c r="S171" t="s">
        <v>73</v>
      </c>
    </row>
    <row r="172" spans="1:19" x14ac:dyDescent="0.2">
      <c r="A172" t="s">
        <v>18</v>
      </c>
      <c r="B172" t="s">
        <v>33</v>
      </c>
      <c r="C172" t="s">
        <v>34</v>
      </c>
      <c r="D172" t="s">
        <v>21</v>
      </c>
      <c r="E172" t="s">
        <v>180</v>
      </c>
      <c r="F172" t="s">
        <v>36</v>
      </c>
      <c r="G172" s="3">
        <v>155</v>
      </c>
      <c r="H172" t="s">
        <v>37</v>
      </c>
      <c r="I172" t="s">
        <v>182</v>
      </c>
      <c r="L172" t="s">
        <v>39</v>
      </c>
      <c r="N172" t="s">
        <v>40</v>
      </c>
      <c r="O172" t="s">
        <v>41</v>
      </c>
      <c r="P172" t="s">
        <v>29</v>
      </c>
      <c r="Q172" t="s">
        <v>42</v>
      </c>
      <c r="R172" t="s">
        <v>31</v>
      </c>
      <c r="S172" t="s">
        <v>73</v>
      </c>
    </row>
    <row r="173" spans="1:19" x14ac:dyDescent="0.2">
      <c r="A173" t="s">
        <v>18</v>
      </c>
      <c r="B173" t="s">
        <v>33</v>
      </c>
      <c r="C173" t="s">
        <v>34</v>
      </c>
      <c r="D173" t="s">
        <v>21</v>
      </c>
      <c r="E173" t="s">
        <v>180</v>
      </c>
      <c r="F173" t="s">
        <v>36</v>
      </c>
      <c r="G173" s="3">
        <v>155</v>
      </c>
      <c r="H173" t="s">
        <v>37</v>
      </c>
      <c r="I173" t="s">
        <v>183</v>
      </c>
      <c r="L173" t="s">
        <v>39</v>
      </c>
      <c r="N173" t="s">
        <v>40</v>
      </c>
      <c r="O173" t="s">
        <v>41</v>
      </c>
      <c r="P173" t="s">
        <v>29</v>
      </c>
      <c r="Q173" t="s">
        <v>42</v>
      </c>
      <c r="R173" t="s">
        <v>31</v>
      </c>
      <c r="S173" t="s">
        <v>73</v>
      </c>
    </row>
    <row r="174" spans="1:19" x14ac:dyDescent="0.2">
      <c r="A174" t="s">
        <v>18</v>
      </c>
      <c r="B174" t="s">
        <v>33</v>
      </c>
      <c r="C174" t="s">
        <v>34</v>
      </c>
      <c r="D174" t="s">
        <v>21</v>
      </c>
      <c r="E174" t="s">
        <v>180</v>
      </c>
      <c r="F174" t="s">
        <v>36</v>
      </c>
      <c r="G174" s="3">
        <v>155</v>
      </c>
      <c r="H174" t="s">
        <v>37</v>
      </c>
      <c r="I174" t="s">
        <v>184</v>
      </c>
      <c r="L174" t="s">
        <v>39</v>
      </c>
      <c r="N174" t="s">
        <v>40</v>
      </c>
      <c r="O174" t="s">
        <v>41</v>
      </c>
      <c r="P174" t="s">
        <v>29</v>
      </c>
      <c r="Q174" t="s">
        <v>42</v>
      </c>
      <c r="R174" t="s">
        <v>31</v>
      </c>
      <c r="S174" t="s">
        <v>73</v>
      </c>
    </row>
    <row r="175" spans="1:19" x14ac:dyDescent="0.2">
      <c r="A175" t="s">
        <v>18</v>
      </c>
      <c r="B175" t="s">
        <v>33</v>
      </c>
      <c r="C175" t="s">
        <v>34</v>
      </c>
      <c r="D175" t="s">
        <v>21</v>
      </c>
      <c r="E175" t="s">
        <v>180</v>
      </c>
      <c r="F175" t="s">
        <v>36</v>
      </c>
      <c r="G175" s="3">
        <v>155</v>
      </c>
      <c r="H175" t="s">
        <v>37</v>
      </c>
      <c r="I175" t="s">
        <v>185</v>
      </c>
      <c r="L175" t="s">
        <v>39</v>
      </c>
      <c r="N175" t="s">
        <v>40</v>
      </c>
      <c r="O175" t="s">
        <v>41</v>
      </c>
      <c r="P175" t="s">
        <v>29</v>
      </c>
      <c r="Q175" t="s">
        <v>42</v>
      </c>
      <c r="R175" t="s">
        <v>31</v>
      </c>
      <c r="S175" t="s">
        <v>73</v>
      </c>
    </row>
    <row r="176" spans="1:19" x14ac:dyDescent="0.2">
      <c r="A176" t="s">
        <v>18</v>
      </c>
      <c r="B176" t="s">
        <v>33</v>
      </c>
      <c r="C176" t="s">
        <v>34</v>
      </c>
      <c r="D176" t="s">
        <v>21</v>
      </c>
      <c r="E176" t="s">
        <v>180</v>
      </c>
      <c r="F176" t="s">
        <v>36</v>
      </c>
      <c r="G176" s="3">
        <v>155</v>
      </c>
      <c r="H176" t="s">
        <v>37</v>
      </c>
      <c r="I176" t="s">
        <v>186</v>
      </c>
      <c r="L176" t="s">
        <v>39</v>
      </c>
      <c r="N176" t="s">
        <v>40</v>
      </c>
      <c r="O176" t="s">
        <v>41</v>
      </c>
      <c r="P176" t="s">
        <v>29</v>
      </c>
      <c r="Q176" t="s">
        <v>42</v>
      </c>
      <c r="R176" t="s">
        <v>31</v>
      </c>
      <c r="S176" t="s">
        <v>73</v>
      </c>
    </row>
    <row r="177" spans="1:19" x14ac:dyDescent="0.2">
      <c r="A177" t="s">
        <v>18</v>
      </c>
      <c r="B177" t="s">
        <v>33</v>
      </c>
      <c r="C177" t="s">
        <v>34</v>
      </c>
      <c r="D177" t="s">
        <v>21</v>
      </c>
      <c r="E177" t="s">
        <v>180</v>
      </c>
      <c r="F177" t="s">
        <v>36</v>
      </c>
      <c r="G177" s="3">
        <v>155</v>
      </c>
      <c r="H177" t="s">
        <v>37</v>
      </c>
      <c r="I177" t="s">
        <v>187</v>
      </c>
      <c r="L177" t="s">
        <v>39</v>
      </c>
      <c r="N177" t="s">
        <v>40</v>
      </c>
      <c r="O177" t="s">
        <v>41</v>
      </c>
      <c r="P177" t="s">
        <v>29</v>
      </c>
      <c r="Q177" t="s">
        <v>42</v>
      </c>
      <c r="R177" t="s">
        <v>31</v>
      </c>
      <c r="S177" t="s">
        <v>73</v>
      </c>
    </row>
    <row r="178" spans="1:19" x14ac:dyDescent="0.2">
      <c r="A178" t="s">
        <v>18</v>
      </c>
      <c r="B178" t="s">
        <v>33</v>
      </c>
      <c r="C178" t="s">
        <v>34</v>
      </c>
      <c r="D178" t="s">
        <v>21</v>
      </c>
      <c r="E178" t="s">
        <v>180</v>
      </c>
      <c r="F178" t="s">
        <v>36</v>
      </c>
      <c r="G178" s="3">
        <v>155</v>
      </c>
      <c r="H178" t="s">
        <v>37</v>
      </c>
      <c r="I178" t="s">
        <v>188</v>
      </c>
      <c r="L178" t="s">
        <v>39</v>
      </c>
      <c r="N178" t="s">
        <v>40</v>
      </c>
      <c r="O178" t="s">
        <v>41</v>
      </c>
      <c r="P178" t="s">
        <v>29</v>
      </c>
      <c r="Q178" t="s">
        <v>42</v>
      </c>
      <c r="R178" t="s">
        <v>31</v>
      </c>
      <c r="S178" t="s">
        <v>73</v>
      </c>
    </row>
    <row r="179" spans="1:19" x14ac:dyDescent="0.2">
      <c r="A179" t="s">
        <v>18</v>
      </c>
      <c r="B179" t="s">
        <v>33</v>
      </c>
      <c r="C179" t="s">
        <v>34</v>
      </c>
      <c r="D179" t="s">
        <v>21</v>
      </c>
      <c r="E179" t="s">
        <v>180</v>
      </c>
      <c r="F179" t="s">
        <v>36</v>
      </c>
      <c r="G179" s="3">
        <v>155</v>
      </c>
      <c r="H179" t="s">
        <v>37</v>
      </c>
      <c r="I179" t="s">
        <v>189</v>
      </c>
      <c r="L179" t="s">
        <v>39</v>
      </c>
      <c r="N179" t="s">
        <v>40</v>
      </c>
      <c r="O179" t="s">
        <v>41</v>
      </c>
      <c r="P179" t="s">
        <v>29</v>
      </c>
      <c r="Q179" t="s">
        <v>42</v>
      </c>
      <c r="R179" t="s">
        <v>31</v>
      </c>
      <c r="S179" t="s">
        <v>73</v>
      </c>
    </row>
    <row r="180" spans="1:19" x14ac:dyDescent="0.2">
      <c r="A180" t="s">
        <v>18</v>
      </c>
      <c r="B180" t="s">
        <v>33</v>
      </c>
      <c r="C180" t="s">
        <v>34</v>
      </c>
      <c r="D180" t="s">
        <v>21</v>
      </c>
      <c r="E180" t="s">
        <v>180</v>
      </c>
      <c r="F180" t="s">
        <v>36</v>
      </c>
      <c r="G180" s="3">
        <v>155</v>
      </c>
      <c r="H180" t="s">
        <v>37</v>
      </c>
      <c r="I180" t="s">
        <v>190</v>
      </c>
      <c r="L180" t="s">
        <v>39</v>
      </c>
      <c r="N180" t="s">
        <v>40</v>
      </c>
      <c r="O180" t="s">
        <v>41</v>
      </c>
      <c r="P180" t="s">
        <v>29</v>
      </c>
      <c r="Q180" t="s">
        <v>42</v>
      </c>
      <c r="R180" t="s">
        <v>31</v>
      </c>
      <c r="S180" t="s">
        <v>73</v>
      </c>
    </row>
    <row r="181" spans="1:19" x14ac:dyDescent="0.2">
      <c r="A181" t="s">
        <v>18</v>
      </c>
      <c r="B181" t="s">
        <v>33</v>
      </c>
      <c r="C181" t="s">
        <v>34</v>
      </c>
      <c r="D181" t="s">
        <v>21</v>
      </c>
      <c r="E181" t="s">
        <v>180</v>
      </c>
      <c r="F181" t="s">
        <v>36</v>
      </c>
      <c r="G181" s="3">
        <v>155</v>
      </c>
      <c r="H181" t="s">
        <v>37</v>
      </c>
      <c r="I181" t="s">
        <v>191</v>
      </c>
      <c r="L181" t="s">
        <v>39</v>
      </c>
      <c r="N181" t="s">
        <v>40</v>
      </c>
      <c r="O181" t="s">
        <v>41</v>
      </c>
      <c r="P181" t="s">
        <v>29</v>
      </c>
      <c r="Q181" t="s">
        <v>42</v>
      </c>
      <c r="R181" t="s">
        <v>31</v>
      </c>
      <c r="S181" t="s">
        <v>73</v>
      </c>
    </row>
    <row r="182" spans="1:19" x14ac:dyDescent="0.2">
      <c r="A182" t="s">
        <v>18</v>
      </c>
      <c r="B182" t="s">
        <v>33</v>
      </c>
      <c r="C182" t="s">
        <v>34</v>
      </c>
      <c r="D182" t="s">
        <v>21</v>
      </c>
      <c r="E182" t="s">
        <v>180</v>
      </c>
      <c r="F182" t="s">
        <v>36</v>
      </c>
      <c r="G182" s="3">
        <v>155</v>
      </c>
      <c r="H182" t="s">
        <v>37</v>
      </c>
      <c r="I182" t="s">
        <v>192</v>
      </c>
      <c r="L182" t="s">
        <v>39</v>
      </c>
      <c r="N182" t="s">
        <v>40</v>
      </c>
      <c r="O182" t="s">
        <v>41</v>
      </c>
      <c r="P182" t="s">
        <v>29</v>
      </c>
      <c r="Q182" t="s">
        <v>42</v>
      </c>
      <c r="R182" t="s">
        <v>31</v>
      </c>
      <c r="S182" t="s">
        <v>73</v>
      </c>
    </row>
    <row r="183" spans="1:19" x14ac:dyDescent="0.2">
      <c r="A183" t="s">
        <v>18</v>
      </c>
      <c r="B183" t="s">
        <v>33</v>
      </c>
      <c r="C183" t="s">
        <v>34</v>
      </c>
      <c r="D183" t="s">
        <v>21</v>
      </c>
      <c r="E183" t="s">
        <v>180</v>
      </c>
      <c r="F183" t="s">
        <v>36</v>
      </c>
      <c r="G183" s="3">
        <v>155</v>
      </c>
      <c r="H183" t="s">
        <v>37</v>
      </c>
      <c r="I183" t="s">
        <v>193</v>
      </c>
      <c r="L183" t="s">
        <v>39</v>
      </c>
      <c r="N183" t="s">
        <v>40</v>
      </c>
      <c r="O183" t="s">
        <v>41</v>
      </c>
      <c r="P183" t="s">
        <v>29</v>
      </c>
      <c r="Q183" t="s">
        <v>42</v>
      </c>
      <c r="R183" t="s">
        <v>31</v>
      </c>
      <c r="S183" t="s">
        <v>73</v>
      </c>
    </row>
    <row r="184" spans="1:19" x14ac:dyDescent="0.2">
      <c r="A184" t="s">
        <v>18</v>
      </c>
      <c r="B184" t="s">
        <v>33</v>
      </c>
      <c r="C184" t="s">
        <v>34</v>
      </c>
      <c r="D184" t="s">
        <v>21</v>
      </c>
      <c r="E184" t="s">
        <v>180</v>
      </c>
      <c r="F184" t="s">
        <v>36</v>
      </c>
      <c r="G184" s="3">
        <v>155</v>
      </c>
      <c r="H184" t="s">
        <v>37</v>
      </c>
      <c r="I184" t="s">
        <v>194</v>
      </c>
      <c r="L184" t="s">
        <v>39</v>
      </c>
      <c r="N184" t="s">
        <v>40</v>
      </c>
      <c r="O184" t="s">
        <v>41</v>
      </c>
      <c r="P184" t="s">
        <v>29</v>
      </c>
      <c r="Q184" t="s">
        <v>42</v>
      </c>
      <c r="R184" t="s">
        <v>31</v>
      </c>
      <c r="S184" t="s">
        <v>73</v>
      </c>
    </row>
    <row r="185" spans="1:19" x14ac:dyDescent="0.2">
      <c r="A185" t="s">
        <v>18</v>
      </c>
      <c r="B185" t="s">
        <v>33</v>
      </c>
      <c r="C185" t="s">
        <v>34</v>
      </c>
      <c r="D185" t="s">
        <v>21</v>
      </c>
      <c r="E185" t="s">
        <v>180</v>
      </c>
      <c r="F185" t="s">
        <v>36</v>
      </c>
      <c r="G185" s="3">
        <v>155</v>
      </c>
      <c r="H185" t="s">
        <v>37</v>
      </c>
      <c r="I185" t="s">
        <v>195</v>
      </c>
      <c r="L185" t="s">
        <v>39</v>
      </c>
      <c r="N185" t="s">
        <v>40</v>
      </c>
      <c r="O185" t="s">
        <v>41</v>
      </c>
      <c r="P185" t="s">
        <v>29</v>
      </c>
      <c r="Q185" t="s">
        <v>42</v>
      </c>
      <c r="R185" t="s">
        <v>31</v>
      </c>
      <c r="S185" t="s">
        <v>73</v>
      </c>
    </row>
    <row r="186" spans="1:19" x14ac:dyDescent="0.2">
      <c r="A186" t="s">
        <v>18</v>
      </c>
      <c r="B186" t="s">
        <v>33</v>
      </c>
      <c r="C186" t="s">
        <v>34</v>
      </c>
      <c r="D186" t="s">
        <v>21</v>
      </c>
      <c r="E186" t="s">
        <v>180</v>
      </c>
      <c r="F186" t="s">
        <v>36</v>
      </c>
      <c r="G186" s="3">
        <v>155</v>
      </c>
      <c r="H186" t="s">
        <v>37</v>
      </c>
      <c r="I186" t="s">
        <v>196</v>
      </c>
      <c r="L186" t="s">
        <v>39</v>
      </c>
      <c r="N186" t="s">
        <v>40</v>
      </c>
      <c r="O186" t="s">
        <v>41</v>
      </c>
      <c r="P186" t="s">
        <v>29</v>
      </c>
      <c r="Q186" t="s">
        <v>42</v>
      </c>
      <c r="R186" t="s">
        <v>31</v>
      </c>
      <c r="S186" t="s">
        <v>73</v>
      </c>
    </row>
    <row r="187" spans="1:19" x14ac:dyDescent="0.2">
      <c r="A187" t="s">
        <v>18</v>
      </c>
      <c r="B187" t="s">
        <v>33</v>
      </c>
      <c r="C187" t="s">
        <v>34</v>
      </c>
      <c r="D187" t="s">
        <v>21</v>
      </c>
      <c r="E187" t="s">
        <v>180</v>
      </c>
      <c r="F187" t="s">
        <v>36</v>
      </c>
      <c r="G187" s="3">
        <v>155</v>
      </c>
      <c r="H187" t="s">
        <v>37</v>
      </c>
      <c r="I187" t="s">
        <v>197</v>
      </c>
      <c r="L187" t="s">
        <v>39</v>
      </c>
      <c r="N187" t="s">
        <v>40</v>
      </c>
      <c r="O187" t="s">
        <v>41</v>
      </c>
      <c r="P187" t="s">
        <v>29</v>
      </c>
      <c r="Q187" t="s">
        <v>42</v>
      </c>
      <c r="R187" t="s">
        <v>31</v>
      </c>
      <c r="S187" t="s">
        <v>73</v>
      </c>
    </row>
    <row r="188" spans="1:19" x14ac:dyDescent="0.2">
      <c r="A188" t="s">
        <v>18</v>
      </c>
      <c r="B188" t="s">
        <v>33</v>
      </c>
      <c r="C188" t="s">
        <v>34</v>
      </c>
      <c r="D188" t="s">
        <v>21</v>
      </c>
      <c r="E188" t="s">
        <v>180</v>
      </c>
      <c r="F188" t="s">
        <v>36</v>
      </c>
      <c r="G188" s="3">
        <v>155</v>
      </c>
      <c r="H188" t="s">
        <v>37</v>
      </c>
      <c r="I188" t="s">
        <v>198</v>
      </c>
      <c r="L188" t="s">
        <v>39</v>
      </c>
      <c r="N188" t="s">
        <v>40</v>
      </c>
      <c r="O188" t="s">
        <v>41</v>
      </c>
      <c r="P188" t="s">
        <v>29</v>
      </c>
      <c r="Q188" t="s">
        <v>42</v>
      </c>
      <c r="R188" t="s">
        <v>31</v>
      </c>
      <c r="S188" t="s">
        <v>73</v>
      </c>
    </row>
    <row r="189" spans="1:19" x14ac:dyDescent="0.2">
      <c r="A189" t="s">
        <v>18</v>
      </c>
      <c r="B189" t="s">
        <v>33</v>
      </c>
      <c r="C189" t="s">
        <v>34</v>
      </c>
      <c r="D189" t="s">
        <v>21</v>
      </c>
      <c r="E189" t="s">
        <v>180</v>
      </c>
      <c r="F189" t="s">
        <v>36</v>
      </c>
      <c r="G189" s="3">
        <v>155</v>
      </c>
      <c r="H189" t="s">
        <v>37</v>
      </c>
      <c r="I189" t="s">
        <v>199</v>
      </c>
      <c r="L189" t="s">
        <v>39</v>
      </c>
      <c r="N189" t="s">
        <v>40</v>
      </c>
      <c r="O189" t="s">
        <v>41</v>
      </c>
      <c r="P189" t="s">
        <v>29</v>
      </c>
      <c r="Q189" t="s">
        <v>42</v>
      </c>
      <c r="R189" t="s">
        <v>31</v>
      </c>
      <c r="S189" t="s">
        <v>73</v>
      </c>
    </row>
    <row r="190" spans="1:19" x14ac:dyDescent="0.2">
      <c r="A190" t="s">
        <v>18</v>
      </c>
      <c r="B190" t="s">
        <v>33</v>
      </c>
      <c r="C190" t="s">
        <v>34</v>
      </c>
      <c r="D190" t="s">
        <v>21</v>
      </c>
      <c r="E190" t="s">
        <v>180</v>
      </c>
      <c r="F190" t="s">
        <v>36</v>
      </c>
      <c r="G190" s="3">
        <v>155</v>
      </c>
      <c r="H190" t="s">
        <v>37</v>
      </c>
      <c r="I190" t="s">
        <v>200</v>
      </c>
      <c r="L190" t="s">
        <v>39</v>
      </c>
      <c r="N190" t="s">
        <v>40</v>
      </c>
      <c r="O190" t="s">
        <v>41</v>
      </c>
      <c r="P190" t="s">
        <v>29</v>
      </c>
      <c r="Q190" t="s">
        <v>42</v>
      </c>
      <c r="R190" t="s">
        <v>31</v>
      </c>
      <c r="S190" t="s">
        <v>73</v>
      </c>
    </row>
    <row r="191" spans="1:19" x14ac:dyDescent="0.2">
      <c r="A191" t="s">
        <v>18</v>
      </c>
      <c r="B191" t="s">
        <v>33</v>
      </c>
      <c r="C191" t="s">
        <v>34</v>
      </c>
      <c r="D191" t="s">
        <v>21</v>
      </c>
      <c r="E191" t="s">
        <v>180</v>
      </c>
      <c r="F191" t="s">
        <v>36</v>
      </c>
      <c r="G191" s="3">
        <v>155</v>
      </c>
      <c r="H191" t="s">
        <v>37</v>
      </c>
      <c r="I191" t="s">
        <v>201</v>
      </c>
      <c r="L191" t="s">
        <v>39</v>
      </c>
      <c r="N191" t="s">
        <v>40</v>
      </c>
      <c r="O191" t="s">
        <v>41</v>
      </c>
      <c r="P191" t="s">
        <v>29</v>
      </c>
      <c r="Q191" t="s">
        <v>42</v>
      </c>
      <c r="R191" t="s">
        <v>31</v>
      </c>
      <c r="S191" t="s">
        <v>73</v>
      </c>
    </row>
    <row r="192" spans="1:19" x14ac:dyDescent="0.2">
      <c r="A192" t="s">
        <v>18</v>
      </c>
      <c r="B192" t="s">
        <v>33</v>
      </c>
      <c r="C192" t="s">
        <v>34</v>
      </c>
      <c r="D192" t="s">
        <v>21</v>
      </c>
      <c r="E192" t="s">
        <v>180</v>
      </c>
      <c r="F192" t="s">
        <v>36</v>
      </c>
      <c r="G192" s="3">
        <v>155</v>
      </c>
      <c r="H192" t="s">
        <v>37</v>
      </c>
      <c r="I192" t="s">
        <v>202</v>
      </c>
      <c r="L192" t="s">
        <v>39</v>
      </c>
      <c r="N192" t="s">
        <v>40</v>
      </c>
      <c r="O192" t="s">
        <v>41</v>
      </c>
      <c r="P192" t="s">
        <v>29</v>
      </c>
      <c r="Q192" t="s">
        <v>42</v>
      </c>
      <c r="R192" t="s">
        <v>31</v>
      </c>
      <c r="S192" t="s">
        <v>73</v>
      </c>
    </row>
    <row r="193" spans="1:19" x14ac:dyDescent="0.2">
      <c r="A193" t="s">
        <v>18</v>
      </c>
      <c r="B193" t="s">
        <v>33</v>
      </c>
      <c r="C193" t="s">
        <v>34</v>
      </c>
      <c r="D193" t="s">
        <v>21</v>
      </c>
      <c r="E193" t="s">
        <v>180</v>
      </c>
      <c r="F193" t="s">
        <v>36</v>
      </c>
      <c r="G193" s="3">
        <v>155</v>
      </c>
      <c r="H193" t="s">
        <v>37</v>
      </c>
      <c r="I193" t="s">
        <v>203</v>
      </c>
      <c r="L193" t="s">
        <v>39</v>
      </c>
      <c r="N193" t="s">
        <v>40</v>
      </c>
      <c r="O193" t="s">
        <v>41</v>
      </c>
      <c r="P193" t="s">
        <v>29</v>
      </c>
      <c r="Q193" t="s">
        <v>42</v>
      </c>
      <c r="R193" t="s">
        <v>31</v>
      </c>
      <c r="S193" t="s">
        <v>73</v>
      </c>
    </row>
    <row r="194" spans="1:19" x14ac:dyDescent="0.2">
      <c r="A194" t="s">
        <v>18</v>
      </c>
      <c r="B194" t="s">
        <v>33</v>
      </c>
      <c r="C194" t="s">
        <v>34</v>
      </c>
      <c r="D194" t="s">
        <v>21</v>
      </c>
      <c r="E194" t="s">
        <v>180</v>
      </c>
      <c r="F194" t="s">
        <v>36</v>
      </c>
      <c r="G194" s="3">
        <v>155</v>
      </c>
      <c r="H194" t="s">
        <v>37</v>
      </c>
      <c r="I194" t="s">
        <v>204</v>
      </c>
      <c r="L194" t="s">
        <v>39</v>
      </c>
      <c r="N194" t="s">
        <v>40</v>
      </c>
      <c r="O194" t="s">
        <v>41</v>
      </c>
      <c r="P194" t="s">
        <v>29</v>
      </c>
      <c r="Q194" t="s">
        <v>42</v>
      </c>
      <c r="R194" t="s">
        <v>31</v>
      </c>
      <c r="S194" t="s">
        <v>73</v>
      </c>
    </row>
    <row r="195" spans="1:19" x14ac:dyDescent="0.2">
      <c r="A195" t="s">
        <v>18</v>
      </c>
      <c r="B195" t="s">
        <v>33</v>
      </c>
      <c r="C195" t="s">
        <v>34</v>
      </c>
      <c r="D195" t="s">
        <v>21</v>
      </c>
      <c r="E195" t="s">
        <v>180</v>
      </c>
      <c r="F195" t="s">
        <v>36</v>
      </c>
      <c r="G195" s="3">
        <v>155</v>
      </c>
      <c r="H195" t="s">
        <v>37</v>
      </c>
      <c r="I195" t="s">
        <v>205</v>
      </c>
      <c r="L195" t="s">
        <v>39</v>
      </c>
      <c r="N195" t="s">
        <v>40</v>
      </c>
      <c r="O195" t="s">
        <v>41</v>
      </c>
      <c r="P195" t="s">
        <v>29</v>
      </c>
      <c r="Q195" t="s">
        <v>42</v>
      </c>
      <c r="R195" t="s">
        <v>31</v>
      </c>
      <c r="S195" t="s">
        <v>73</v>
      </c>
    </row>
    <row r="196" spans="1:19" x14ac:dyDescent="0.2">
      <c r="A196" t="s">
        <v>18</v>
      </c>
      <c r="B196" t="s">
        <v>33</v>
      </c>
      <c r="C196" t="s">
        <v>34</v>
      </c>
      <c r="D196" t="s">
        <v>21</v>
      </c>
      <c r="E196" t="s">
        <v>180</v>
      </c>
      <c r="F196" t="s">
        <v>36</v>
      </c>
      <c r="G196" s="3">
        <v>155</v>
      </c>
      <c r="H196" t="s">
        <v>37</v>
      </c>
      <c r="I196" t="s">
        <v>206</v>
      </c>
      <c r="L196" t="s">
        <v>39</v>
      </c>
      <c r="N196" t="s">
        <v>40</v>
      </c>
      <c r="O196" t="s">
        <v>41</v>
      </c>
      <c r="P196" t="s">
        <v>29</v>
      </c>
      <c r="Q196" t="s">
        <v>42</v>
      </c>
      <c r="R196" t="s">
        <v>31</v>
      </c>
      <c r="S196" t="s">
        <v>73</v>
      </c>
    </row>
    <row r="197" spans="1:19" x14ac:dyDescent="0.2">
      <c r="A197" t="s">
        <v>18</v>
      </c>
      <c r="B197" t="s">
        <v>33</v>
      </c>
      <c r="C197" t="s">
        <v>34</v>
      </c>
      <c r="D197" t="s">
        <v>21</v>
      </c>
      <c r="E197" t="s">
        <v>180</v>
      </c>
      <c r="F197" t="s">
        <v>36</v>
      </c>
      <c r="G197" s="3">
        <v>155</v>
      </c>
      <c r="H197" t="s">
        <v>37</v>
      </c>
      <c r="I197" t="s">
        <v>207</v>
      </c>
      <c r="L197" t="s">
        <v>39</v>
      </c>
      <c r="N197" t="s">
        <v>40</v>
      </c>
      <c r="O197" t="s">
        <v>41</v>
      </c>
      <c r="P197" t="s">
        <v>29</v>
      </c>
      <c r="Q197" t="s">
        <v>42</v>
      </c>
      <c r="R197" t="s">
        <v>31</v>
      </c>
      <c r="S197" t="s">
        <v>73</v>
      </c>
    </row>
    <row r="198" spans="1:19" x14ac:dyDescent="0.2">
      <c r="A198" t="s">
        <v>18</v>
      </c>
      <c r="B198" t="s">
        <v>33</v>
      </c>
      <c r="C198" t="s">
        <v>34</v>
      </c>
      <c r="D198" t="s">
        <v>21</v>
      </c>
      <c r="E198" t="s">
        <v>180</v>
      </c>
      <c r="F198" t="s">
        <v>36</v>
      </c>
      <c r="G198" s="3">
        <v>155</v>
      </c>
      <c r="H198" t="s">
        <v>37</v>
      </c>
      <c r="I198" t="s">
        <v>208</v>
      </c>
      <c r="L198" t="s">
        <v>39</v>
      </c>
      <c r="N198" t="s">
        <v>40</v>
      </c>
      <c r="O198" t="s">
        <v>41</v>
      </c>
      <c r="P198" t="s">
        <v>29</v>
      </c>
      <c r="Q198" t="s">
        <v>42</v>
      </c>
      <c r="R198" t="s">
        <v>31</v>
      </c>
      <c r="S198" t="s">
        <v>73</v>
      </c>
    </row>
    <row r="199" spans="1:19" x14ac:dyDescent="0.2">
      <c r="A199" t="s">
        <v>18</v>
      </c>
      <c r="B199" t="s">
        <v>33</v>
      </c>
      <c r="C199" t="s">
        <v>209</v>
      </c>
      <c r="D199" t="s">
        <v>21</v>
      </c>
      <c r="E199" t="s">
        <v>210</v>
      </c>
      <c r="F199" t="s">
        <v>36</v>
      </c>
      <c r="G199" s="3">
        <v>98</v>
      </c>
      <c r="H199" t="s">
        <v>88</v>
      </c>
      <c r="I199" t="s">
        <v>211</v>
      </c>
      <c r="L199" t="s">
        <v>39</v>
      </c>
      <c r="N199" t="s">
        <v>212</v>
      </c>
      <c r="O199" t="s">
        <v>213</v>
      </c>
      <c r="P199" t="s">
        <v>71</v>
      </c>
      <c r="Q199" t="s">
        <v>42</v>
      </c>
      <c r="R199" t="s">
        <v>31</v>
      </c>
      <c r="S199" t="s">
        <v>73</v>
      </c>
    </row>
    <row r="200" spans="1:19" x14ac:dyDescent="0.2">
      <c r="A200" t="s">
        <v>18</v>
      </c>
      <c r="B200" t="s">
        <v>33</v>
      </c>
      <c r="C200" t="s">
        <v>209</v>
      </c>
      <c r="D200" t="s">
        <v>21</v>
      </c>
      <c r="E200" t="s">
        <v>210</v>
      </c>
      <c r="F200" t="s">
        <v>36</v>
      </c>
      <c r="G200" s="3">
        <v>98</v>
      </c>
      <c r="H200" t="s">
        <v>88</v>
      </c>
      <c r="I200" t="s">
        <v>214</v>
      </c>
      <c r="L200" t="s">
        <v>39</v>
      </c>
      <c r="N200" t="s">
        <v>212</v>
      </c>
      <c r="O200" t="s">
        <v>213</v>
      </c>
      <c r="P200" t="s">
        <v>71</v>
      </c>
      <c r="Q200" t="s">
        <v>42</v>
      </c>
      <c r="R200" t="s">
        <v>31</v>
      </c>
      <c r="S200" t="s">
        <v>73</v>
      </c>
    </row>
    <row r="201" spans="1:19" x14ac:dyDescent="0.2">
      <c r="A201" t="s">
        <v>18</v>
      </c>
      <c r="B201" t="s">
        <v>33</v>
      </c>
      <c r="C201" t="s">
        <v>209</v>
      </c>
      <c r="D201" t="s">
        <v>21</v>
      </c>
      <c r="E201" t="s">
        <v>210</v>
      </c>
      <c r="F201" t="s">
        <v>36</v>
      </c>
      <c r="G201" s="3">
        <v>98</v>
      </c>
      <c r="H201" t="s">
        <v>88</v>
      </c>
      <c r="I201" t="s">
        <v>215</v>
      </c>
      <c r="L201" t="s">
        <v>39</v>
      </c>
      <c r="N201" t="s">
        <v>212</v>
      </c>
      <c r="O201" t="s">
        <v>213</v>
      </c>
      <c r="P201" t="s">
        <v>71</v>
      </c>
      <c r="Q201" t="s">
        <v>42</v>
      </c>
      <c r="R201" t="s">
        <v>31</v>
      </c>
      <c r="S201" t="s">
        <v>73</v>
      </c>
    </row>
    <row r="202" spans="1:19" x14ac:dyDescent="0.2">
      <c r="A202" t="s">
        <v>18</v>
      </c>
      <c r="B202" t="s">
        <v>33</v>
      </c>
      <c r="C202" t="s">
        <v>209</v>
      </c>
      <c r="D202" t="s">
        <v>21</v>
      </c>
      <c r="E202" t="s">
        <v>210</v>
      </c>
      <c r="F202" t="s">
        <v>36</v>
      </c>
      <c r="G202" s="3">
        <v>98</v>
      </c>
      <c r="H202" t="s">
        <v>88</v>
      </c>
      <c r="I202" t="s">
        <v>216</v>
      </c>
      <c r="L202" t="s">
        <v>39</v>
      </c>
      <c r="N202" t="s">
        <v>212</v>
      </c>
      <c r="O202" t="s">
        <v>213</v>
      </c>
      <c r="P202" t="s">
        <v>71</v>
      </c>
      <c r="Q202" t="s">
        <v>42</v>
      </c>
      <c r="R202" t="s">
        <v>31</v>
      </c>
      <c r="S202" t="s">
        <v>73</v>
      </c>
    </row>
    <row r="203" spans="1:19" x14ac:dyDescent="0.2">
      <c r="A203" t="s">
        <v>18</v>
      </c>
      <c r="B203" t="s">
        <v>33</v>
      </c>
      <c r="C203" t="s">
        <v>209</v>
      </c>
      <c r="D203" t="s">
        <v>21</v>
      </c>
      <c r="E203" t="s">
        <v>210</v>
      </c>
      <c r="F203" t="s">
        <v>36</v>
      </c>
      <c r="G203" s="3">
        <v>98</v>
      </c>
      <c r="H203" t="s">
        <v>88</v>
      </c>
      <c r="I203" t="s">
        <v>217</v>
      </c>
      <c r="L203" t="s">
        <v>39</v>
      </c>
      <c r="N203" t="s">
        <v>212</v>
      </c>
      <c r="O203" t="s">
        <v>213</v>
      </c>
      <c r="P203" t="s">
        <v>71</v>
      </c>
      <c r="Q203" t="s">
        <v>42</v>
      </c>
      <c r="R203" t="s">
        <v>31</v>
      </c>
      <c r="S203" t="s">
        <v>73</v>
      </c>
    </row>
    <row r="204" spans="1:19" x14ac:dyDescent="0.2">
      <c r="A204" t="s">
        <v>18</v>
      </c>
      <c r="B204" t="s">
        <v>33</v>
      </c>
      <c r="C204" t="s">
        <v>209</v>
      </c>
      <c r="D204" t="s">
        <v>21</v>
      </c>
      <c r="E204" t="s">
        <v>210</v>
      </c>
      <c r="F204" t="s">
        <v>36</v>
      </c>
      <c r="G204" s="3">
        <v>98</v>
      </c>
      <c r="H204" t="s">
        <v>88</v>
      </c>
      <c r="I204" t="s">
        <v>218</v>
      </c>
      <c r="L204" t="s">
        <v>39</v>
      </c>
      <c r="N204" t="s">
        <v>212</v>
      </c>
      <c r="O204" t="s">
        <v>213</v>
      </c>
      <c r="P204" t="s">
        <v>71</v>
      </c>
      <c r="Q204" t="s">
        <v>42</v>
      </c>
      <c r="R204" t="s">
        <v>31</v>
      </c>
      <c r="S204" t="s">
        <v>73</v>
      </c>
    </row>
    <row r="205" spans="1:19" x14ac:dyDescent="0.2">
      <c r="A205" t="s">
        <v>18</v>
      </c>
      <c r="B205" t="s">
        <v>33</v>
      </c>
      <c r="C205" t="s">
        <v>209</v>
      </c>
      <c r="D205" t="s">
        <v>21</v>
      </c>
      <c r="E205" t="s">
        <v>210</v>
      </c>
      <c r="F205" t="s">
        <v>36</v>
      </c>
      <c r="G205" s="3">
        <v>98</v>
      </c>
      <c r="H205" t="s">
        <v>88</v>
      </c>
      <c r="I205" t="s">
        <v>219</v>
      </c>
      <c r="L205" t="s">
        <v>39</v>
      </c>
      <c r="N205" t="s">
        <v>212</v>
      </c>
      <c r="O205" t="s">
        <v>213</v>
      </c>
      <c r="P205" t="s">
        <v>71</v>
      </c>
      <c r="Q205" t="s">
        <v>42</v>
      </c>
      <c r="R205" t="s">
        <v>31</v>
      </c>
      <c r="S205" t="s">
        <v>73</v>
      </c>
    </row>
    <row r="206" spans="1:19" x14ac:dyDescent="0.2">
      <c r="A206" t="s">
        <v>18</v>
      </c>
      <c r="B206" t="s">
        <v>33</v>
      </c>
      <c r="C206" t="s">
        <v>209</v>
      </c>
      <c r="D206" t="s">
        <v>21</v>
      </c>
      <c r="E206" t="s">
        <v>210</v>
      </c>
      <c r="F206" t="s">
        <v>36</v>
      </c>
      <c r="G206" s="3">
        <v>98</v>
      </c>
      <c r="H206" t="s">
        <v>88</v>
      </c>
      <c r="I206" t="s">
        <v>220</v>
      </c>
      <c r="L206" t="s">
        <v>39</v>
      </c>
      <c r="N206" t="s">
        <v>212</v>
      </c>
      <c r="O206" t="s">
        <v>213</v>
      </c>
      <c r="P206" t="s">
        <v>71</v>
      </c>
      <c r="Q206" t="s">
        <v>42</v>
      </c>
      <c r="R206" t="s">
        <v>31</v>
      </c>
      <c r="S206" t="s">
        <v>73</v>
      </c>
    </row>
    <row r="207" spans="1:19" x14ac:dyDescent="0.2">
      <c r="A207" t="s">
        <v>18</v>
      </c>
      <c r="B207" t="s">
        <v>704</v>
      </c>
      <c r="C207" t="s">
        <v>985</v>
      </c>
      <c r="D207" t="s">
        <v>231</v>
      </c>
      <c r="E207" t="s">
        <v>986</v>
      </c>
      <c r="F207" t="s">
        <v>23</v>
      </c>
      <c r="G207" s="3">
        <v>357.5</v>
      </c>
      <c r="H207" t="s">
        <v>233</v>
      </c>
      <c r="I207" t="s">
        <v>987</v>
      </c>
      <c r="L207" t="s">
        <v>988</v>
      </c>
      <c r="N207" t="s">
        <v>989</v>
      </c>
      <c r="O207" t="s">
        <v>990</v>
      </c>
      <c r="P207" t="s">
        <v>71</v>
      </c>
      <c r="Q207" t="s">
        <v>333</v>
      </c>
      <c r="R207" t="s">
        <v>227</v>
      </c>
      <c r="S207" t="s">
        <v>106</v>
      </c>
    </row>
    <row r="208" spans="1:19" x14ac:dyDescent="0.2">
      <c r="A208" t="s">
        <v>18</v>
      </c>
      <c r="B208" t="s">
        <v>19</v>
      </c>
      <c r="C208" t="s">
        <v>292</v>
      </c>
      <c r="D208" t="s">
        <v>85</v>
      </c>
      <c r="E208" t="s">
        <v>293</v>
      </c>
      <c r="F208" t="s">
        <v>87</v>
      </c>
      <c r="G208" s="3">
        <v>350</v>
      </c>
      <c r="H208" t="s">
        <v>37</v>
      </c>
      <c r="I208" t="s">
        <v>294</v>
      </c>
      <c r="J208" t="s">
        <v>295</v>
      </c>
      <c r="L208" t="s">
        <v>296</v>
      </c>
      <c r="N208" t="s">
        <v>297</v>
      </c>
      <c r="O208" t="s">
        <v>298</v>
      </c>
      <c r="P208" t="s">
        <v>29</v>
      </c>
      <c r="Q208" t="s">
        <v>299</v>
      </c>
      <c r="R208" t="s">
        <v>31</v>
      </c>
      <c r="S208" t="s">
        <v>94</v>
      </c>
    </row>
    <row r="209" spans="1:19" x14ac:dyDescent="0.2">
      <c r="A209" t="s">
        <v>18</v>
      </c>
      <c r="B209" t="s">
        <v>19</v>
      </c>
      <c r="C209" t="s">
        <v>292</v>
      </c>
      <c r="D209" t="s">
        <v>85</v>
      </c>
      <c r="E209" t="s">
        <v>293</v>
      </c>
      <c r="F209" t="s">
        <v>87</v>
      </c>
      <c r="G209" s="3">
        <v>350</v>
      </c>
      <c r="H209" t="s">
        <v>37</v>
      </c>
      <c r="I209" t="s">
        <v>300</v>
      </c>
      <c r="J209" t="s">
        <v>295</v>
      </c>
      <c r="L209" t="s">
        <v>296</v>
      </c>
      <c r="N209" t="s">
        <v>297</v>
      </c>
      <c r="O209" t="s">
        <v>298</v>
      </c>
      <c r="P209" t="s">
        <v>29</v>
      </c>
      <c r="Q209" t="s">
        <v>299</v>
      </c>
      <c r="R209" t="s">
        <v>31</v>
      </c>
      <c r="S209" t="s">
        <v>94</v>
      </c>
    </row>
    <row r="210" spans="1:19" x14ac:dyDescent="0.2">
      <c r="A210" t="s">
        <v>18</v>
      </c>
      <c r="B210" t="s">
        <v>19</v>
      </c>
      <c r="C210" t="s">
        <v>292</v>
      </c>
      <c r="D210" t="s">
        <v>85</v>
      </c>
      <c r="E210" t="s">
        <v>293</v>
      </c>
      <c r="F210" t="s">
        <v>87</v>
      </c>
      <c r="G210" s="3">
        <v>350</v>
      </c>
      <c r="H210" t="s">
        <v>37</v>
      </c>
      <c r="I210" t="s">
        <v>335</v>
      </c>
      <c r="J210" t="s">
        <v>295</v>
      </c>
      <c r="L210" t="s">
        <v>306</v>
      </c>
      <c r="N210" t="s">
        <v>297</v>
      </c>
      <c r="O210" t="s">
        <v>298</v>
      </c>
      <c r="P210" t="s">
        <v>29</v>
      </c>
      <c r="Q210" t="s">
        <v>299</v>
      </c>
      <c r="R210" t="s">
        <v>31</v>
      </c>
      <c r="S210" t="s">
        <v>94</v>
      </c>
    </row>
    <row r="211" spans="1:19" x14ac:dyDescent="0.2">
      <c r="A211" t="s">
        <v>18</v>
      </c>
      <c r="B211" t="s">
        <v>19</v>
      </c>
      <c r="C211" t="s">
        <v>292</v>
      </c>
      <c r="D211" t="s">
        <v>85</v>
      </c>
      <c r="E211" t="s">
        <v>293</v>
      </c>
      <c r="F211" t="s">
        <v>87</v>
      </c>
      <c r="G211" s="3">
        <v>350</v>
      </c>
      <c r="H211" t="s">
        <v>37</v>
      </c>
      <c r="I211" t="s">
        <v>336</v>
      </c>
      <c r="J211" t="s">
        <v>295</v>
      </c>
      <c r="L211" t="s">
        <v>337</v>
      </c>
      <c r="N211" t="s">
        <v>297</v>
      </c>
      <c r="O211" t="s">
        <v>298</v>
      </c>
      <c r="P211" t="s">
        <v>29</v>
      </c>
      <c r="Q211" t="s">
        <v>299</v>
      </c>
      <c r="R211" t="s">
        <v>31</v>
      </c>
      <c r="S211" t="s">
        <v>94</v>
      </c>
    </row>
    <row r="212" spans="1:19" x14ac:dyDescent="0.2">
      <c r="A212" t="s">
        <v>18</v>
      </c>
      <c r="B212" t="s">
        <v>19</v>
      </c>
      <c r="C212" t="s">
        <v>292</v>
      </c>
      <c r="D212" t="s">
        <v>85</v>
      </c>
      <c r="E212" t="s">
        <v>293</v>
      </c>
      <c r="F212" t="s">
        <v>96</v>
      </c>
      <c r="G212" s="3">
        <v>350</v>
      </c>
      <c r="H212" t="s">
        <v>37</v>
      </c>
      <c r="I212" t="s">
        <v>338</v>
      </c>
      <c r="J212" t="s">
        <v>295</v>
      </c>
      <c r="L212" t="s">
        <v>39</v>
      </c>
      <c r="N212" t="s">
        <v>339</v>
      </c>
      <c r="O212" t="s">
        <v>298</v>
      </c>
      <c r="P212" t="s">
        <v>29</v>
      </c>
      <c r="Q212" t="s">
        <v>299</v>
      </c>
      <c r="R212" t="s">
        <v>31</v>
      </c>
      <c r="S212" t="s">
        <v>94</v>
      </c>
    </row>
    <row r="213" spans="1:19" x14ac:dyDescent="0.2">
      <c r="A213" t="s">
        <v>18</v>
      </c>
      <c r="B213" t="s">
        <v>19</v>
      </c>
      <c r="C213" t="s">
        <v>292</v>
      </c>
      <c r="D213" t="s">
        <v>85</v>
      </c>
      <c r="E213" t="s">
        <v>293</v>
      </c>
      <c r="F213" t="s">
        <v>96</v>
      </c>
      <c r="G213" s="3">
        <v>350</v>
      </c>
      <c r="H213" t="s">
        <v>37</v>
      </c>
      <c r="I213" t="s">
        <v>340</v>
      </c>
      <c r="J213" t="s">
        <v>295</v>
      </c>
      <c r="L213" t="s">
        <v>39</v>
      </c>
      <c r="N213" t="s">
        <v>339</v>
      </c>
      <c r="O213" t="s">
        <v>298</v>
      </c>
      <c r="P213" t="s">
        <v>29</v>
      </c>
      <c r="Q213" t="s">
        <v>299</v>
      </c>
      <c r="R213" t="s">
        <v>31</v>
      </c>
      <c r="S213" t="s">
        <v>94</v>
      </c>
    </row>
    <row r="214" spans="1:19" x14ac:dyDescent="0.2">
      <c r="A214" t="s">
        <v>18</v>
      </c>
      <c r="B214" t="s">
        <v>19</v>
      </c>
      <c r="C214" t="s">
        <v>292</v>
      </c>
      <c r="D214" t="s">
        <v>85</v>
      </c>
      <c r="E214" t="s">
        <v>293</v>
      </c>
      <c r="F214" t="s">
        <v>96</v>
      </c>
      <c r="G214" s="3">
        <v>350</v>
      </c>
      <c r="H214" t="s">
        <v>37</v>
      </c>
      <c r="I214" t="s">
        <v>341</v>
      </c>
      <c r="J214" t="s">
        <v>295</v>
      </c>
      <c r="L214" t="s">
        <v>39</v>
      </c>
      <c r="N214" t="s">
        <v>339</v>
      </c>
      <c r="O214" t="s">
        <v>298</v>
      </c>
      <c r="P214" t="s">
        <v>29</v>
      </c>
      <c r="Q214" t="s">
        <v>299</v>
      </c>
      <c r="R214" t="s">
        <v>31</v>
      </c>
      <c r="S214" t="s">
        <v>94</v>
      </c>
    </row>
    <row r="215" spans="1:19" x14ac:dyDescent="0.2">
      <c r="A215" t="s">
        <v>18</v>
      </c>
      <c r="B215" t="s">
        <v>19</v>
      </c>
      <c r="C215" t="s">
        <v>292</v>
      </c>
      <c r="D215" t="s">
        <v>85</v>
      </c>
      <c r="E215" t="s">
        <v>293</v>
      </c>
      <c r="F215" t="s">
        <v>96</v>
      </c>
      <c r="G215" s="3">
        <v>350</v>
      </c>
      <c r="H215" t="s">
        <v>37</v>
      </c>
      <c r="I215" t="s">
        <v>342</v>
      </c>
      <c r="J215" t="s">
        <v>295</v>
      </c>
      <c r="L215" t="s">
        <v>39</v>
      </c>
      <c r="N215" t="s">
        <v>339</v>
      </c>
      <c r="O215" t="s">
        <v>298</v>
      </c>
      <c r="P215" t="s">
        <v>29</v>
      </c>
      <c r="Q215" t="s">
        <v>299</v>
      </c>
      <c r="R215" t="s">
        <v>31</v>
      </c>
      <c r="S215" t="s">
        <v>94</v>
      </c>
    </row>
    <row r="216" spans="1:19" x14ac:dyDescent="0.2">
      <c r="A216" t="s">
        <v>18</v>
      </c>
      <c r="B216" t="s">
        <v>19</v>
      </c>
      <c r="C216" t="s">
        <v>292</v>
      </c>
      <c r="D216" t="s">
        <v>85</v>
      </c>
      <c r="E216" t="s">
        <v>293</v>
      </c>
      <c r="F216" t="s">
        <v>96</v>
      </c>
      <c r="G216" s="3">
        <v>350</v>
      </c>
      <c r="H216" t="s">
        <v>37</v>
      </c>
      <c r="I216" t="s">
        <v>343</v>
      </c>
      <c r="J216" t="s">
        <v>295</v>
      </c>
      <c r="L216" t="s">
        <v>39</v>
      </c>
      <c r="N216" t="s">
        <v>339</v>
      </c>
      <c r="O216" t="s">
        <v>298</v>
      </c>
      <c r="P216" t="s">
        <v>29</v>
      </c>
      <c r="Q216" t="s">
        <v>299</v>
      </c>
      <c r="R216" t="s">
        <v>31</v>
      </c>
      <c r="S216" t="s">
        <v>94</v>
      </c>
    </row>
    <row r="217" spans="1:19" x14ac:dyDescent="0.2">
      <c r="A217" t="s">
        <v>18</v>
      </c>
      <c r="B217" t="s">
        <v>19</v>
      </c>
      <c r="C217" t="s">
        <v>292</v>
      </c>
      <c r="D217" t="s">
        <v>85</v>
      </c>
      <c r="E217" t="s">
        <v>293</v>
      </c>
      <c r="F217" t="s">
        <v>96</v>
      </c>
      <c r="G217" s="3">
        <v>350</v>
      </c>
      <c r="H217" t="s">
        <v>37</v>
      </c>
      <c r="I217" t="s">
        <v>344</v>
      </c>
      <c r="J217" t="s">
        <v>295</v>
      </c>
      <c r="L217" t="s">
        <v>39</v>
      </c>
      <c r="N217" t="s">
        <v>339</v>
      </c>
      <c r="O217" t="s">
        <v>298</v>
      </c>
      <c r="P217" t="s">
        <v>29</v>
      </c>
      <c r="Q217" t="s">
        <v>299</v>
      </c>
      <c r="R217" t="s">
        <v>31</v>
      </c>
      <c r="S217" t="s">
        <v>94</v>
      </c>
    </row>
    <row r="218" spans="1:19" x14ac:dyDescent="0.2">
      <c r="A218" t="s">
        <v>18</v>
      </c>
      <c r="B218" t="s">
        <v>19</v>
      </c>
      <c r="C218" t="s">
        <v>292</v>
      </c>
      <c r="D218" t="s">
        <v>85</v>
      </c>
      <c r="E218" t="s">
        <v>293</v>
      </c>
      <c r="F218" t="s">
        <v>96</v>
      </c>
      <c r="G218" s="3">
        <v>350</v>
      </c>
      <c r="H218" t="s">
        <v>37</v>
      </c>
      <c r="I218" t="s">
        <v>345</v>
      </c>
      <c r="J218" t="s">
        <v>295</v>
      </c>
      <c r="L218" t="s">
        <v>39</v>
      </c>
      <c r="N218" t="s">
        <v>339</v>
      </c>
      <c r="O218" t="s">
        <v>298</v>
      </c>
      <c r="P218" t="s">
        <v>29</v>
      </c>
      <c r="Q218" t="s">
        <v>299</v>
      </c>
      <c r="R218" t="s">
        <v>31</v>
      </c>
      <c r="S218" t="s">
        <v>94</v>
      </c>
    </row>
    <row r="219" spans="1:19" x14ac:dyDescent="0.2">
      <c r="A219" t="s">
        <v>18</v>
      </c>
      <c r="B219" t="s">
        <v>19</v>
      </c>
      <c r="C219" t="s">
        <v>292</v>
      </c>
      <c r="D219" t="s">
        <v>85</v>
      </c>
      <c r="E219" t="s">
        <v>293</v>
      </c>
      <c r="F219" t="s">
        <v>87</v>
      </c>
      <c r="G219" s="3">
        <v>350</v>
      </c>
      <c r="H219" t="s">
        <v>37</v>
      </c>
      <c r="I219" t="s">
        <v>373</v>
      </c>
      <c r="J219" t="s">
        <v>295</v>
      </c>
      <c r="L219" t="s">
        <v>374</v>
      </c>
      <c r="N219" t="s">
        <v>297</v>
      </c>
      <c r="O219" t="s">
        <v>298</v>
      </c>
      <c r="P219" t="s">
        <v>29</v>
      </c>
      <c r="Q219" t="s">
        <v>299</v>
      </c>
      <c r="R219" t="s">
        <v>31</v>
      </c>
      <c r="S219" t="s">
        <v>94</v>
      </c>
    </row>
    <row r="220" spans="1:19" x14ac:dyDescent="0.2">
      <c r="A220" t="s">
        <v>18</v>
      </c>
      <c r="B220" t="s">
        <v>19</v>
      </c>
      <c r="C220" t="s">
        <v>292</v>
      </c>
      <c r="D220" t="s">
        <v>85</v>
      </c>
      <c r="E220" t="s">
        <v>293</v>
      </c>
      <c r="F220" t="s">
        <v>87</v>
      </c>
      <c r="G220" s="3">
        <v>350</v>
      </c>
      <c r="H220" t="s">
        <v>37</v>
      </c>
      <c r="I220" t="s">
        <v>375</v>
      </c>
      <c r="J220" t="s">
        <v>295</v>
      </c>
      <c r="L220" t="s">
        <v>296</v>
      </c>
      <c r="N220" t="s">
        <v>297</v>
      </c>
      <c r="O220" t="s">
        <v>298</v>
      </c>
      <c r="P220" t="s">
        <v>29</v>
      </c>
      <c r="Q220" t="s">
        <v>299</v>
      </c>
      <c r="R220" t="s">
        <v>31</v>
      </c>
      <c r="S220" t="s">
        <v>94</v>
      </c>
    </row>
    <row r="221" spans="1:19" x14ac:dyDescent="0.2">
      <c r="A221" t="s">
        <v>18</v>
      </c>
      <c r="B221" t="s">
        <v>19</v>
      </c>
      <c r="C221" t="s">
        <v>292</v>
      </c>
      <c r="D221" t="s">
        <v>85</v>
      </c>
      <c r="E221" t="s">
        <v>293</v>
      </c>
      <c r="F221" t="s">
        <v>87</v>
      </c>
      <c r="G221" s="3">
        <v>350</v>
      </c>
      <c r="H221" t="s">
        <v>37</v>
      </c>
      <c r="I221" t="s">
        <v>376</v>
      </c>
      <c r="J221" t="s">
        <v>295</v>
      </c>
      <c r="L221" t="s">
        <v>296</v>
      </c>
      <c r="N221" t="s">
        <v>297</v>
      </c>
      <c r="O221" t="s">
        <v>298</v>
      </c>
      <c r="P221" t="s">
        <v>29</v>
      </c>
      <c r="Q221" t="s">
        <v>299</v>
      </c>
      <c r="R221" t="s">
        <v>31</v>
      </c>
      <c r="S221" t="s">
        <v>94</v>
      </c>
    </row>
    <row r="222" spans="1:19" x14ac:dyDescent="0.2">
      <c r="A222" t="s">
        <v>18</v>
      </c>
      <c r="B222" t="s">
        <v>19</v>
      </c>
      <c r="C222" t="s">
        <v>292</v>
      </c>
      <c r="D222" t="s">
        <v>85</v>
      </c>
      <c r="E222" t="s">
        <v>293</v>
      </c>
      <c r="F222" t="s">
        <v>87</v>
      </c>
      <c r="G222" s="3">
        <v>350</v>
      </c>
      <c r="H222" t="s">
        <v>37</v>
      </c>
      <c r="I222" t="s">
        <v>377</v>
      </c>
      <c r="J222" t="s">
        <v>295</v>
      </c>
      <c r="L222" t="s">
        <v>306</v>
      </c>
      <c r="N222" t="s">
        <v>297</v>
      </c>
      <c r="O222" t="s">
        <v>298</v>
      </c>
      <c r="P222" t="s">
        <v>29</v>
      </c>
      <c r="Q222" t="s">
        <v>299</v>
      </c>
      <c r="R222" t="s">
        <v>31</v>
      </c>
      <c r="S222" t="s">
        <v>94</v>
      </c>
    </row>
    <row r="223" spans="1:19" x14ac:dyDescent="0.2">
      <c r="A223" t="s">
        <v>18</v>
      </c>
      <c r="B223" t="s">
        <v>19</v>
      </c>
      <c r="C223" t="s">
        <v>292</v>
      </c>
      <c r="D223" t="s">
        <v>85</v>
      </c>
      <c r="E223" t="s">
        <v>293</v>
      </c>
      <c r="F223" t="s">
        <v>87</v>
      </c>
      <c r="G223" s="3">
        <v>350</v>
      </c>
      <c r="H223" t="s">
        <v>37</v>
      </c>
      <c r="I223" t="s">
        <v>378</v>
      </c>
      <c r="J223" t="s">
        <v>295</v>
      </c>
      <c r="L223" t="s">
        <v>296</v>
      </c>
      <c r="N223" t="s">
        <v>297</v>
      </c>
      <c r="O223" t="s">
        <v>298</v>
      </c>
      <c r="P223" t="s">
        <v>29</v>
      </c>
      <c r="Q223" t="s">
        <v>299</v>
      </c>
      <c r="R223" t="s">
        <v>31</v>
      </c>
      <c r="S223" t="s">
        <v>94</v>
      </c>
    </row>
    <row r="224" spans="1:19" x14ac:dyDescent="0.2">
      <c r="A224" t="s">
        <v>18</v>
      </c>
      <c r="B224" t="s">
        <v>19</v>
      </c>
      <c r="C224" t="s">
        <v>292</v>
      </c>
      <c r="D224" t="s">
        <v>85</v>
      </c>
      <c r="E224" t="s">
        <v>293</v>
      </c>
      <c r="F224" t="s">
        <v>87</v>
      </c>
      <c r="G224" s="3">
        <v>350</v>
      </c>
      <c r="H224" t="s">
        <v>37</v>
      </c>
      <c r="I224" t="s">
        <v>379</v>
      </c>
      <c r="J224" t="s">
        <v>295</v>
      </c>
      <c r="L224" t="s">
        <v>380</v>
      </c>
      <c r="N224" t="s">
        <v>297</v>
      </c>
      <c r="O224" t="s">
        <v>298</v>
      </c>
      <c r="P224" t="s">
        <v>29</v>
      </c>
      <c r="Q224" t="s">
        <v>299</v>
      </c>
      <c r="R224" t="s">
        <v>31</v>
      </c>
      <c r="S224" t="s">
        <v>94</v>
      </c>
    </row>
    <row r="225" spans="1:19" x14ac:dyDescent="0.2">
      <c r="A225" t="s">
        <v>18</v>
      </c>
      <c r="B225" t="s">
        <v>19</v>
      </c>
      <c r="C225" t="s">
        <v>292</v>
      </c>
      <c r="D225" t="s">
        <v>85</v>
      </c>
      <c r="E225" t="s">
        <v>293</v>
      </c>
      <c r="F225" t="s">
        <v>87</v>
      </c>
      <c r="G225" s="3">
        <v>350</v>
      </c>
      <c r="H225" t="s">
        <v>37</v>
      </c>
      <c r="I225" t="s">
        <v>381</v>
      </c>
      <c r="J225" t="s">
        <v>295</v>
      </c>
      <c r="L225" t="s">
        <v>306</v>
      </c>
      <c r="N225" t="s">
        <v>297</v>
      </c>
      <c r="O225" t="s">
        <v>298</v>
      </c>
      <c r="P225" t="s">
        <v>29</v>
      </c>
      <c r="Q225" t="s">
        <v>299</v>
      </c>
      <c r="R225" t="s">
        <v>31</v>
      </c>
      <c r="S225" t="s">
        <v>94</v>
      </c>
    </row>
    <row r="226" spans="1:19" x14ac:dyDescent="0.2">
      <c r="A226" t="s">
        <v>18</v>
      </c>
      <c r="B226" t="s">
        <v>19</v>
      </c>
      <c r="C226" t="s">
        <v>292</v>
      </c>
      <c r="D226" t="s">
        <v>85</v>
      </c>
      <c r="E226" t="s">
        <v>293</v>
      </c>
      <c r="F226" t="s">
        <v>87</v>
      </c>
      <c r="G226" s="3">
        <v>350</v>
      </c>
      <c r="H226" t="s">
        <v>37</v>
      </c>
      <c r="I226" t="s">
        <v>420</v>
      </c>
      <c r="J226" t="s">
        <v>295</v>
      </c>
      <c r="L226" t="s">
        <v>296</v>
      </c>
      <c r="N226" t="s">
        <v>297</v>
      </c>
      <c r="O226" t="s">
        <v>298</v>
      </c>
      <c r="P226" t="s">
        <v>29</v>
      </c>
      <c r="Q226" t="s">
        <v>299</v>
      </c>
      <c r="R226" t="s">
        <v>31</v>
      </c>
      <c r="S226" t="s">
        <v>94</v>
      </c>
    </row>
    <row r="227" spans="1:19" x14ac:dyDescent="0.2">
      <c r="A227" t="s">
        <v>18</v>
      </c>
      <c r="B227" t="s">
        <v>19</v>
      </c>
      <c r="C227" t="s">
        <v>84</v>
      </c>
      <c r="D227" t="s">
        <v>85</v>
      </c>
      <c r="E227" t="s">
        <v>86</v>
      </c>
      <c r="F227" t="s">
        <v>87</v>
      </c>
      <c r="G227" s="3">
        <v>400</v>
      </c>
      <c r="H227" t="s">
        <v>88</v>
      </c>
      <c r="I227" t="s">
        <v>89</v>
      </c>
      <c r="J227" t="s">
        <v>90</v>
      </c>
      <c r="L227" t="s">
        <v>87</v>
      </c>
      <c r="N227" t="s">
        <v>91</v>
      </c>
      <c r="O227" t="s">
        <v>92</v>
      </c>
      <c r="P227" t="s">
        <v>71</v>
      </c>
      <c r="Q227" t="s">
        <v>93</v>
      </c>
      <c r="R227" t="s">
        <v>31</v>
      </c>
      <c r="S227" t="s">
        <v>94</v>
      </c>
    </row>
    <row r="228" spans="1:19" x14ac:dyDescent="0.2">
      <c r="A228" t="s">
        <v>18</v>
      </c>
      <c r="B228" t="s">
        <v>19</v>
      </c>
      <c r="C228" t="s">
        <v>84</v>
      </c>
      <c r="D228" t="s">
        <v>85</v>
      </c>
      <c r="E228" t="s">
        <v>86</v>
      </c>
      <c r="F228" t="s">
        <v>87</v>
      </c>
      <c r="G228" s="3">
        <v>400</v>
      </c>
      <c r="H228" t="s">
        <v>88</v>
      </c>
      <c r="I228" t="s">
        <v>95</v>
      </c>
      <c r="J228" t="s">
        <v>90</v>
      </c>
      <c r="L228" t="s">
        <v>87</v>
      </c>
      <c r="N228" t="s">
        <v>91</v>
      </c>
      <c r="O228" t="s">
        <v>92</v>
      </c>
      <c r="P228" t="s">
        <v>71</v>
      </c>
      <c r="Q228" t="s">
        <v>93</v>
      </c>
      <c r="R228" t="s">
        <v>31</v>
      </c>
      <c r="S228" t="s">
        <v>94</v>
      </c>
    </row>
    <row r="229" spans="1:19" x14ac:dyDescent="0.2">
      <c r="A229" t="s">
        <v>18</v>
      </c>
      <c r="B229" t="s">
        <v>19</v>
      </c>
      <c r="C229" t="s">
        <v>84</v>
      </c>
      <c r="D229" t="s">
        <v>85</v>
      </c>
      <c r="E229" t="s">
        <v>86</v>
      </c>
      <c r="F229" t="s">
        <v>96</v>
      </c>
      <c r="G229" s="3">
        <v>400</v>
      </c>
      <c r="H229" t="s">
        <v>88</v>
      </c>
      <c r="I229" t="s">
        <v>97</v>
      </c>
      <c r="J229" t="s">
        <v>90</v>
      </c>
      <c r="L229" t="s">
        <v>98</v>
      </c>
      <c r="N229" t="s">
        <v>91</v>
      </c>
      <c r="O229" t="s">
        <v>92</v>
      </c>
      <c r="P229" t="s">
        <v>71</v>
      </c>
      <c r="Q229" t="s">
        <v>93</v>
      </c>
      <c r="R229" t="s">
        <v>31</v>
      </c>
      <c r="S229" t="s">
        <v>94</v>
      </c>
    </row>
    <row r="230" spans="1:19" x14ac:dyDescent="0.2">
      <c r="A230" t="s">
        <v>18</v>
      </c>
      <c r="B230" t="s">
        <v>19</v>
      </c>
      <c r="C230" t="s">
        <v>346</v>
      </c>
      <c r="D230" t="s">
        <v>85</v>
      </c>
      <c r="E230" t="s">
        <v>347</v>
      </c>
      <c r="F230" t="s">
        <v>96</v>
      </c>
      <c r="G230" s="3">
        <v>390</v>
      </c>
      <c r="H230" t="s">
        <v>88</v>
      </c>
      <c r="I230" t="s">
        <v>348</v>
      </c>
      <c r="J230" t="s">
        <v>90</v>
      </c>
      <c r="L230" t="s">
        <v>98</v>
      </c>
      <c r="N230" t="s">
        <v>91</v>
      </c>
      <c r="O230" t="s">
        <v>92</v>
      </c>
      <c r="P230" t="s">
        <v>71</v>
      </c>
      <c r="Q230" t="s">
        <v>93</v>
      </c>
      <c r="R230" t="s">
        <v>31</v>
      </c>
      <c r="S230" t="s">
        <v>94</v>
      </c>
    </row>
    <row r="231" spans="1:19" x14ac:dyDescent="0.2">
      <c r="A231" t="s">
        <v>18</v>
      </c>
      <c r="B231" t="s">
        <v>19</v>
      </c>
      <c r="C231" t="s">
        <v>346</v>
      </c>
      <c r="D231" t="s">
        <v>85</v>
      </c>
      <c r="E231" t="s">
        <v>347</v>
      </c>
      <c r="F231" t="s">
        <v>96</v>
      </c>
      <c r="G231" s="3">
        <v>390</v>
      </c>
      <c r="H231" t="s">
        <v>88</v>
      </c>
      <c r="I231" t="s">
        <v>349</v>
      </c>
      <c r="J231" t="s">
        <v>90</v>
      </c>
      <c r="L231" t="s">
        <v>98</v>
      </c>
      <c r="N231" t="s">
        <v>91</v>
      </c>
      <c r="O231" t="s">
        <v>92</v>
      </c>
      <c r="P231" t="s">
        <v>71</v>
      </c>
      <c r="Q231" t="s">
        <v>93</v>
      </c>
      <c r="R231" t="s">
        <v>31</v>
      </c>
      <c r="S231" t="s">
        <v>94</v>
      </c>
    </row>
    <row r="232" spans="1:19" x14ac:dyDescent="0.2">
      <c r="A232" t="s">
        <v>18</v>
      </c>
      <c r="B232" t="s">
        <v>19</v>
      </c>
      <c r="C232" t="s">
        <v>958</v>
      </c>
      <c r="D232" t="s">
        <v>21</v>
      </c>
      <c r="E232" t="s">
        <v>959</v>
      </c>
      <c r="F232" t="s">
        <v>96</v>
      </c>
      <c r="G232" s="3">
        <v>1.3</v>
      </c>
      <c r="H232" t="s">
        <v>960</v>
      </c>
      <c r="I232" t="s">
        <v>961</v>
      </c>
      <c r="J232" t="s">
        <v>962</v>
      </c>
      <c r="L232" t="s">
        <v>98</v>
      </c>
      <c r="N232" t="s">
        <v>960</v>
      </c>
      <c r="O232" t="s">
        <v>963</v>
      </c>
      <c r="P232" t="s">
        <v>247</v>
      </c>
      <c r="Q232" t="s">
        <v>247</v>
      </c>
      <c r="R232" t="s">
        <v>31</v>
      </c>
      <c r="S232" t="s">
        <v>106</v>
      </c>
    </row>
    <row r="233" spans="1:19" x14ac:dyDescent="0.2">
      <c r="A233" t="s">
        <v>18</v>
      </c>
      <c r="B233" t="s">
        <v>19</v>
      </c>
      <c r="C233" t="s">
        <v>958</v>
      </c>
      <c r="D233" t="s">
        <v>21</v>
      </c>
      <c r="E233" t="s">
        <v>959</v>
      </c>
      <c r="F233" t="s">
        <v>96</v>
      </c>
      <c r="G233" s="3">
        <v>1.3</v>
      </c>
      <c r="H233" t="s">
        <v>960</v>
      </c>
      <c r="I233" t="s">
        <v>964</v>
      </c>
      <c r="J233" t="s">
        <v>962</v>
      </c>
      <c r="L233" t="s">
        <v>98</v>
      </c>
      <c r="N233" t="s">
        <v>960</v>
      </c>
      <c r="O233" t="s">
        <v>963</v>
      </c>
      <c r="P233" t="s">
        <v>247</v>
      </c>
      <c r="Q233" t="s">
        <v>247</v>
      </c>
      <c r="R233" t="s">
        <v>31</v>
      </c>
      <c r="S233" t="s">
        <v>106</v>
      </c>
    </row>
    <row r="234" spans="1:19" x14ac:dyDescent="0.2">
      <c r="A234" t="s">
        <v>18</v>
      </c>
      <c r="B234" t="s">
        <v>19</v>
      </c>
      <c r="C234" t="s">
        <v>958</v>
      </c>
      <c r="D234" t="s">
        <v>21</v>
      </c>
      <c r="E234" t="s">
        <v>959</v>
      </c>
      <c r="F234" t="s">
        <v>96</v>
      </c>
      <c r="G234" s="3">
        <v>1.3</v>
      </c>
      <c r="H234" t="s">
        <v>960</v>
      </c>
      <c r="I234" t="s">
        <v>965</v>
      </c>
      <c r="J234" t="s">
        <v>962</v>
      </c>
      <c r="L234" t="s">
        <v>98</v>
      </c>
      <c r="N234" t="s">
        <v>960</v>
      </c>
      <c r="O234" t="s">
        <v>963</v>
      </c>
      <c r="P234" t="s">
        <v>247</v>
      </c>
      <c r="Q234" t="s">
        <v>247</v>
      </c>
      <c r="R234" t="s">
        <v>31</v>
      </c>
      <c r="S234" t="s">
        <v>106</v>
      </c>
    </row>
    <row r="235" spans="1:19" x14ac:dyDescent="0.2">
      <c r="A235" t="s">
        <v>18</v>
      </c>
      <c r="B235" t="s">
        <v>19</v>
      </c>
      <c r="C235" t="s">
        <v>958</v>
      </c>
      <c r="D235" t="s">
        <v>21</v>
      </c>
      <c r="E235" t="s">
        <v>959</v>
      </c>
      <c r="F235" t="s">
        <v>96</v>
      </c>
      <c r="G235" s="3">
        <v>1.3</v>
      </c>
      <c r="H235" t="s">
        <v>960</v>
      </c>
      <c r="I235" t="s">
        <v>966</v>
      </c>
      <c r="J235" t="s">
        <v>962</v>
      </c>
      <c r="L235" t="s">
        <v>98</v>
      </c>
      <c r="N235" t="s">
        <v>960</v>
      </c>
      <c r="O235" t="s">
        <v>963</v>
      </c>
      <c r="P235" t="s">
        <v>247</v>
      </c>
      <c r="Q235" t="s">
        <v>247</v>
      </c>
      <c r="R235" t="s">
        <v>31</v>
      </c>
      <c r="S235" t="s">
        <v>106</v>
      </c>
    </row>
    <row r="236" spans="1:19" x14ac:dyDescent="0.2">
      <c r="A236" t="s">
        <v>18</v>
      </c>
      <c r="B236" t="s">
        <v>19</v>
      </c>
      <c r="C236" t="s">
        <v>958</v>
      </c>
      <c r="D236" t="s">
        <v>21</v>
      </c>
      <c r="E236" t="s">
        <v>959</v>
      </c>
      <c r="F236" t="s">
        <v>96</v>
      </c>
      <c r="G236" s="3">
        <v>1.3</v>
      </c>
      <c r="H236" t="s">
        <v>960</v>
      </c>
      <c r="I236" t="s">
        <v>967</v>
      </c>
      <c r="J236" t="s">
        <v>962</v>
      </c>
      <c r="L236" t="s">
        <v>98</v>
      </c>
      <c r="N236" t="s">
        <v>960</v>
      </c>
      <c r="O236" t="s">
        <v>963</v>
      </c>
      <c r="P236" t="s">
        <v>247</v>
      </c>
      <c r="Q236" t="s">
        <v>247</v>
      </c>
      <c r="R236" t="s">
        <v>31</v>
      </c>
      <c r="S236" t="s">
        <v>106</v>
      </c>
    </row>
    <row r="237" spans="1:19" x14ac:dyDescent="0.2">
      <c r="A237" t="s">
        <v>18</v>
      </c>
      <c r="B237" t="s">
        <v>19</v>
      </c>
      <c r="C237" t="s">
        <v>958</v>
      </c>
      <c r="D237" t="s">
        <v>21</v>
      </c>
      <c r="E237" t="s">
        <v>959</v>
      </c>
      <c r="F237" t="s">
        <v>96</v>
      </c>
      <c r="G237" s="3">
        <v>1.3</v>
      </c>
      <c r="H237" t="s">
        <v>960</v>
      </c>
      <c r="I237" t="s">
        <v>976</v>
      </c>
      <c r="J237" t="s">
        <v>962</v>
      </c>
      <c r="L237" t="s">
        <v>98</v>
      </c>
      <c r="N237" t="s">
        <v>960</v>
      </c>
      <c r="O237" t="s">
        <v>963</v>
      </c>
      <c r="P237" t="s">
        <v>247</v>
      </c>
      <c r="Q237" t="s">
        <v>247</v>
      </c>
      <c r="R237" t="s">
        <v>31</v>
      </c>
      <c r="S237" t="s">
        <v>106</v>
      </c>
    </row>
    <row r="238" spans="1:19" x14ac:dyDescent="0.2">
      <c r="A238" t="s">
        <v>18</v>
      </c>
      <c r="B238" t="s">
        <v>19</v>
      </c>
      <c r="C238" t="s">
        <v>958</v>
      </c>
      <c r="D238" t="s">
        <v>21</v>
      </c>
      <c r="E238" t="s">
        <v>959</v>
      </c>
      <c r="F238" t="s">
        <v>96</v>
      </c>
      <c r="G238" s="3">
        <v>1.3</v>
      </c>
      <c r="H238" t="s">
        <v>960</v>
      </c>
      <c r="I238" t="s">
        <v>977</v>
      </c>
      <c r="J238" t="s">
        <v>962</v>
      </c>
      <c r="L238" t="s">
        <v>98</v>
      </c>
      <c r="N238" t="s">
        <v>960</v>
      </c>
      <c r="O238" t="s">
        <v>963</v>
      </c>
      <c r="P238" t="s">
        <v>247</v>
      </c>
      <c r="Q238" t="s">
        <v>247</v>
      </c>
      <c r="R238" t="s">
        <v>31</v>
      </c>
      <c r="S238" t="s">
        <v>106</v>
      </c>
    </row>
    <row r="239" spans="1:19" x14ac:dyDescent="0.2">
      <c r="A239" t="s">
        <v>18</v>
      </c>
      <c r="B239" t="s">
        <v>19</v>
      </c>
      <c r="C239" t="s">
        <v>958</v>
      </c>
      <c r="D239" t="s">
        <v>21</v>
      </c>
      <c r="E239" t="s">
        <v>959</v>
      </c>
      <c r="F239" t="s">
        <v>96</v>
      </c>
      <c r="G239" s="3">
        <v>1.3</v>
      </c>
      <c r="H239" t="s">
        <v>960</v>
      </c>
      <c r="I239" t="s">
        <v>978</v>
      </c>
      <c r="J239" t="s">
        <v>962</v>
      </c>
      <c r="L239" t="s">
        <v>98</v>
      </c>
      <c r="N239" t="s">
        <v>960</v>
      </c>
      <c r="O239" t="s">
        <v>963</v>
      </c>
      <c r="P239" t="s">
        <v>247</v>
      </c>
      <c r="Q239" t="s">
        <v>247</v>
      </c>
      <c r="R239" t="s">
        <v>31</v>
      </c>
      <c r="S239" t="s">
        <v>106</v>
      </c>
    </row>
    <row r="240" spans="1:19" x14ac:dyDescent="0.2">
      <c r="A240" t="s">
        <v>18</v>
      </c>
      <c r="B240" t="s">
        <v>19</v>
      </c>
      <c r="C240" t="s">
        <v>958</v>
      </c>
      <c r="D240" t="s">
        <v>21</v>
      </c>
      <c r="E240" t="s">
        <v>959</v>
      </c>
      <c r="F240" t="s">
        <v>96</v>
      </c>
      <c r="G240" s="3">
        <v>1.3</v>
      </c>
      <c r="H240" t="s">
        <v>960</v>
      </c>
      <c r="I240" t="s">
        <v>979</v>
      </c>
      <c r="J240" t="s">
        <v>962</v>
      </c>
      <c r="L240" t="s">
        <v>98</v>
      </c>
      <c r="N240" t="s">
        <v>960</v>
      </c>
      <c r="O240" t="s">
        <v>963</v>
      </c>
      <c r="P240" t="s">
        <v>247</v>
      </c>
      <c r="Q240" t="s">
        <v>247</v>
      </c>
      <c r="R240" t="s">
        <v>31</v>
      </c>
      <c r="S240" t="s">
        <v>106</v>
      </c>
    </row>
    <row r="241" spans="1:19" x14ac:dyDescent="0.2">
      <c r="A241" t="s">
        <v>18</v>
      </c>
      <c r="B241" t="s">
        <v>19</v>
      </c>
      <c r="C241" t="s">
        <v>958</v>
      </c>
      <c r="D241" t="s">
        <v>21</v>
      </c>
      <c r="E241" t="s">
        <v>959</v>
      </c>
      <c r="F241" t="s">
        <v>96</v>
      </c>
      <c r="G241" s="3">
        <v>1.3</v>
      </c>
      <c r="H241" t="s">
        <v>960</v>
      </c>
      <c r="I241" t="s">
        <v>980</v>
      </c>
      <c r="J241" t="s">
        <v>962</v>
      </c>
      <c r="L241" t="s">
        <v>98</v>
      </c>
      <c r="N241" t="s">
        <v>960</v>
      </c>
      <c r="O241" t="s">
        <v>963</v>
      </c>
      <c r="P241" t="s">
        <v>247</v>
      </c>
      <c r="Q241" t="s">
        <v>247</v>
      </c>
      <c r="R241" t="s">
        <v>31</v>
      </c>
      <c r="S241" t="s">
        <v>106</v>
      </c>
    </row>
    <row r="242" spans="1:19" x14ac:dyDescent="0.2">
      <c r="A242" t="s">
        <v>18</v>
      </c>
      <c r="B242" t="s">
        <v>19</v>
      </c>
      <c r="C242" t="s">
        <v>958</v>
      </c>
      <c r="D242" t="s">
        <v>21</v>
      </c>
      <c r="E242" t="s">
        <v>959</v>
      </c>
      <c r="F242" t="s">
        <v>96</v>
      </c>
      <c r="G242" s="3">
        <v>1.3</v>
      </c>
      <c r="H242" t="s">
        <v>960</v>
      </c>
      <c r="I242" t="s">
        <v>981</v>
      </c>
      <c r="J242" t="s">
        <v>962</v>
      </c>
      <c r="L242" t="s">
        <v>98</v>
      </c>
      <c r="N242" t="s">
        <v>960</v>
      </c>
      <c r="O242" t="s">
        <v>963</v>
      </c>
      <c r="P242" t="s">
        <v>247</v>
      </c>
      <c r="Q242" t="s">
        <v>247</v>
      </c>
      <c r="R242" t="s">
        <v>31</v>
      </c>
      <c r="S242" t="s">
        <v>106</v>
      </c>
    </row>
    <row r="243" spans="1:19" x14ac:dyDescent="0.2">
      <c r="A243" t="s">
        <v>18</v>
      </c>
      <c r="B243" t="s">
        <v>19</v>
      </c>
      <c r="C243" t="s">
        <v>958</v>
      </c>
      <c r="D243" t="s">
        <v>21</v>
      </c>
      <c r="E243" t="s">
        <v>959</v>
      </c>
      <c r="F243" t="s">
        <v>96</v>
      </c>
      <c r="G243" s="3">
        <v>1.3</v>
      </c>
      <c r="H243" t="s">
        <v>960</v>
      </c>
      <c r="I243" t="s">
        <v>982</v>
      </c>
      <c r="J243" t="s">
        <v>962</v>
      </c>
      <c r="L243" t="s">
        <v>98</v>
      </c>
      <c r="N243" t="s">
        <v>960</v>
      </c>
      <c r="O243" t="s">
        <v>963</v>
      </c>
      <c r="P243" t="s">
        <v>247</v>
      </c>
      <c r="Q243" t="s">
        <v>247</v>
      </c>
      <c r="R243" t="s">
        <v>31</v>
      </c>
      <c r="S243" t="s">
        <v>106</v>
      </c>
    </row>
    <row r="244" spans="1:19" x14ac:dyDescent="0.2">
      <c r="A244" t="s">
        <v>18</v>
      </c>
      <c r="B244" t="s">
        <v>239</v>
      </c>
      <c r="C244" t="s">
        <v>680</v>
      </c>
      <c r="D244" t="s">
        <v>85</v>
      </c>
      <c r="E244" t="s">
        <v>681</v>
      </c>
      <c r="F244" t="s">
        <v>36</v>
      </c>
      <c r="G244" s="3">
        <v>275</v>
      </c>
      <c r="H244" t="s">
        <v>88</v>
      </c>
      <c r="I244" t="s">
        <v>682</v>
      </c>
      <c r="L244" t="s">
        <v>39</v>
      </c>
      <c r="N244" t="s">
        <v>683</v>
      </c>
      <c r="O244" t="s">
        <v>680</v>
      </c>
      <c r="P244" t="s">
        <v>29</v>
      </c>
      <c r="Q244" t="s">
        <v>93</v>
      </c>
      <c r="R244" t="s">
        <v>31</v>
      </c>
      <c r="S244" t="s">
        <v>73</v>
      </c>
    </row>
    <row r="245" spans="1:19" x14ac:dyDescent="0.2">
      <c r="A245" t="s">
        <v>18</v>
      </c>
      <c r="B245" t="s">
        <v>239</v>
      </c>
      <c r="C245" t="s">
        <v>680</v>
      </c>
      <c r="D245" t="s">
        <v>85</v>
      </c>
      <c r="E245" t="s">
        <v>681</v>
      </c>
      <c r="F245" t="s">
        <v>36</v>
      </c>
      <c r="G245" s="3">
        <v>275</v>
      </c>
      <c r="H245" t="s">
        <v>88</v>
      </c>
      <c r="I245" t="s">
        <v>684</v>
      </c>
      <c r="L245" t="s">
        <v>39</v>
      </c>
      <c r="N245" t="s">
        <v>683</v>
      </c>
      <c r="O245" t="s">
        <v>680</v>
      </c>
      <c r="P245" t="s">
        <v>29</v>
      </c>
      <c r="Q245" t="s">
        <v>93</v>
      </c>
      <c r="R245" t="s">
        <v>31</v>
      </c>
      <c r="S245" t="s">
        <v>73</v>
      </c>
    </row>
    <row r="246" spans="1:19" x14ac:dyDescent="0.2">
      <c r="A246" t="s">
        <v>18</v>
      </c>
      <c r="B246" t="s">
        <v>239</v>
      </c>
      <c r="C246" t="s">
        <v>680</v>
      </c>
      <c r="D246" t="s">
        <v>85</v>
      </c>
      <c r="E246" t="s">
        <v>681</v>
      </c>
      <c r="F246" t="s">
        <v>36</v>
      </c>
      <c r="G246" s="3">
        <v>275</v>
      </c>
      <c r="H246" t="s">
        <v>88</v>
      </c>
      <c r="I246" t="s">
        <v>685</v>
      </c>
      <c r="L246" t="s">
        <v>39</v>
      </c>
      <c r="N246" t="s">
        <v>683</v>
      </c>
      <c r="O246" t="s">
        <v>680</v>
      </c>
      <c r="P246" t="s">
        <v>29</v>
      </c>
      <c r="Q246" t="s">
        <v>93</v>
      </c>
      <c r="R246" t="s">
        <v>31</v>
      </c>
      <c r="S246" t="s">
        <v>73</v>
      </c>
    </row>
    <row r="247" spans="1:19" x14ac:dyDescent="0.2">
      <c r="A247" t="s">
        <v>18</v>
      </c>
      <c r="B247" t="s">
        <v>239</v>
      </c>
      <c r="C247" t="s">
        <v>680</v>
      </c>
      <c r="D247" t="s">
        <v>85</v>
      </c>
      <c r="E247" t="s">
        <v>681</v>
      </c>
      <c r="F247" t="s">
        <v>36</v>
      </c>
      <c r="G247" s="3">
        <v>275</v>
      </c>
      <c r="H247" t="s">
        <v>88</v>
      </c>
      <c r="I247" t="s">
        <v>686</v>
      </c>
      <c r="L247" t="s">
        <v>39</v>
      </c>
      <c r="N247" t="s">
        <v>683</v>
      </c>
      <c r="O247" t="s">
        <v>680</v>
      </c>
      <c r="P247" t="s">
        <v>29</v>
      </c>
      <c r="Q247" t="s">
        <v>93</v>
      </c>
      <c r="R247" t="s">
        <v>31</v>
      </c>
      <c r="S247" t="s">
        <v>73</v>
      </c>
    </row>
    <row r="248" spans="1:19" x14ac:dyDescent="0.2">
      <c r="A248" t="s">
        <v>18</v>
      </c>
      <c r="B248" t="s">
        <v>239</v>
      </c>
      <c r="C248" t="s">
        <v>680</v>
      </c>
      <c r="D248" t="s">
        <v>85</v>
      </c>
      <c r="E248" t="s">
        <v>681</v>
      </c>
      <c r="F248" t="s">
        <v>36</v>
      </c>
      <c r="G248" s="3">
        <v>275</v>
      </c>
      <c r="H248" t="s">
        <v>88</v>
      </c>
      <c r="I248" t="s">
        <v>687</v>
      </c>
      <c r="L248" t="s">
        <v>39</v>
      </c>
      <c r="N248" t="s">
        <v>683</v>
      </c>
      <c r="O248" t="s">
        <v>680</v>
      </c>
      <c r="P248" t="s">
        <v>29</v>
      </c>
      <c r="Q248" t="s">
        <v>93</v>
      </c>
      <c r="R248" t="s">
        <v>31</v>
      </c>
      <c r="S248" t="s">
        <v>73</v>
      </c>
    </row>
    <row r="249" spans="1:19" x14ac:dyDescent="0.2">
      <c r="A249" t="s">
        <v>18</v>
      </c>
      <c r="B249" t="s">
        <v>239</v>
      </c>
      <c r="C249" t="s">
        <v>680</v>
      </c>
      <c r="D249" t="s">
        <v>66</v>
      </c>
      <c r="E249" t="s">
        <v>692</v>
      </c>
      <c r="F249" t="s">
        <v>36</v>
      </c>
      <c r="G249" s="3">
        <v>275</v>
      </c>
      <c r="H249" t="s">
        <v>88</v>
      </c>
      <c r="I249" t="s">
        <v>693</v>
      </c>
      <c r="L249" t="s">
        <v>39</v>
      </c>
      <c r="N249" t="s">
        <v>389</v>
      </c>
      <c r="O249" t="s">
        <v>680</v>
      </c>
      <c r="P249" t="s">
        <v>29</v>
      </c>
      <c r="Q249" t="s">
        <v>93</v>
      </c>
      <c r="R249" t="s">
        <v>227</v>
      </c>
      <c r="S249" t="s">
        <v>73</v>
      </c>
    </row>
    <row r="250" spans="1:19" x14ac:dyDescent="0.2">
      <c r="A250" t="s">
        <v>18</v>
      </c>
      <c r="B250" t="s">
        <v>239</v>
      </c>
      <c r="C250" t="s">
        <v>680</v>
      </c>
      <c r="D250" t="s">
        <v>66</v>
      </c>
      <c r="E250" t="s">
        <v>692</v>
      </c>
      <c r="F250" t="s">
        <v>36</v>
      </c>
      <c r="G250" s="3">
        <v>275</v>
      </c>
      <c r="H250" t="s">
        <v>88</v>
      </c>
      <c r="I250" t="s">
        <v>694</v>
      </c>
      <c r="L250" t="s">
        <v>39</v>
      </c>
      <c r="N250" t="s">
        <v>389</v>
      </c>
      <c r="O250" t="s">
        <v>680</v>
      </c>
      <c r="P250" t="s">
        <v>29</v>
      </c>
      <c r="Q250" t="s">
        <v>93</v>
      </c>
      <c r="R250" t="s">
        <v>227</v>
      </c>
      <c r="S250" t="s">
        <v>73</v>
      </c>
    </row>
    <row r="251" spans="1:19" x14ac:dyDescent="0.2">
      <c r="A251" t="s">
        <v>18</v>
      </c>
      <c r="B251" t="s">
        <v>239</v>
      </c>
      <c r="C251" t="s">
        <v>680</v>
      </c>
      <c r="D251" t="s">
        <v>66</v>
      </c>
      <c r="E251" t="s">
        <v>692</v>
      </c>
      <c r="F251" t="s">
        <v>36</v>
      </c>
      <c r="G251" s="3">
        <v>275</v>
      </c>
      <c r="H251" t="s">
        <v>88</v>
      </c>
      <c r="I251" t="s">
        <v>695</v>
      </c>
      <c r="L251" t="s">
        <v>39</v>
      </c>
      <c r="N251" t="s">
        <v>389</v>
      </c>
      <c r="O251" t="s">
        <v>680</v>
      </c>
      <c r="P251" t="s">
        <v>29</v>
      </c>
      <c r="Q251" t="s">
        <v>93</v>
      </c>
      <c r="R251" t="s">
        <v>227</v>
      </c>
      <c r="S251" t="s">
        <v>73</v>
      </c>
    </row>
    <row r="252" spans="1:19" x14ac:dyDescent="0.2">
      <c r="A252" t="s">
        <v>18</v>
      </c>
      <c r="B252" t="s">
        <v>239</v>
      </c>
      <c r="C252" t="s">
        <v>680</v>
      </c>
      <c r="D252" t="s">
        <v>66</v>
      </c>
      <c r="E252" t="s">
        <v>692</v>
      </c>
      <c r="F252" t="s">
        <v>36</v>
      </c>
      <c r="G252" s="3">
        <v>275</v>
      </c>
      <c r="H252" t="s">
        <v>88</v>
      </c>
      <c r="I252" t="s">
        <v>696</v>
      </c>
      <c r="L252" t="s">
        <v>39</v>
      </c>
      <c r="N252" t="s">
        <v>389</v>
      </c>
      <c r="O252" t="s">
        <v>680</v>
      </c>
      <c r="P252" t="s">
        <v>29</v>
      </c>
      <c r="Q252" t="s">
        <v>93</v>
      </c>
      <c r="R252" t="s">
        <v>227</v>
      </c>
      <c r="S252" t="s">
        <v>73</v>
      </c>
    </row>
    <row r="253" spans="1:19" x14ac:dyDescent="0.2">
      <c r="A253" t="s">
        <v>18</v>
      </c>
      <c r="B253" t="s">
        <v>239</v>
      </c>
      <c r="C253" t="s">
        <v>680</v>
      </c>
      <c r="D253" t="s">
        <v>66</v>
      </c>
      <c r="E253" t="s">
        <v>692</v>
      </c>
      <c r="F253" t="s">
        <v>36</v>
      </c>
      <c r="G253" s="3">
        <v>275</v>
      </c>
      <c r="H253" t="s">
        <v>88</v>
      </c>
      <c r="I253" t="s">
        <v>697</v>
      </c>
      <c r="L253" t="s">
        <v>39</v>
      </c>
      <c r="N253" t="s">
        <v>389</v>
      </c>
      <c r="O253" t="s">
        <v>680</v>
      </c>
      <c r="P253" t="s">
        <v>29</v>
      </c>
      <c r="Q253" t="s">
        <v>93</v>
      </c>
      <c r="R253" t="s">
        <v>227</v>
      </c>
      <c r="S253" t="s">
        <v>73</v>
      </c>
    </row>
    <row r="254" spans="1:19" x14ac:dyDescent="0.2">
      <c r="A254" t="s">
        <v>18</v>
      </c>
      <c r="B254" t="s">
        <v>239</v>
      </c>
      <c r="C254" t="s">
        <v>680</v>
      </c>
      <c r="D254" t="s">
        <v>66</v>
      </c>
      <c r="E254" t="s">
        <v>692</v>
      </c>
      <c r="F254" t="s">
        <v>36</v>
      </c>
      <c r="G254" s="3">
        <v>275</v>
      </c>
      <c r="H254" t="s">
        <v>88</v>
      </c>
      <c r="I254" t="s">
        <v>698</v>
      </c>
      <c r="L254" t="s">
        <v>39</v>
      </c>
      <c r="N254" t="s">
        <v>389</v>
      </c>
      <c r="O254" t="s">
        <v>680</v>
      </c>
      <c r="P254" t="s">
        <v>29</v>
      </c>
      <c r="Q254" t="s">
        <v>93</v>
      </c>
      <c r="R254" t="s">
        <v>227</v>
      </c>
      <c r="S254" t="s">
        <v>73</v>
      </c>
    </row>
    <row r="255" spans="1:19" x14ac:dyDescent="0.2">
      <c r="A255" t="s">
        <v>18</v>
      </c>
      <c r="B255" t="s">
        <v>239</v>
      </c>
      <c r="C255" t="s">
        <v>680</v>
      </c>
      <c r="D255" t="s">
        <v>66</v>
      </c>
      <c r="E255" t="s">
        <v>692</v>
      </c>
      <c r="F255" t="s">
        <v>36</v>
      </c>
      <c r="G255" s="3">
        <v>275</v>
      </c>
      <c r="H255" t="s">
        <v>88</v>
      </c>
      <c r="I255" t="s">
        <v>699</v>
      </c>
      <c r="L255" t="s">
        <v>39</v>
      </c>
      <c r="N255" t="s">
        <v>389</v>
      </c>
      <c r="O255" t="s">
        <v>680</v>
      </c>
      <c r="P255" t="s">
        <v>29</v>
      </c>
      <c r="Q255" t="s">
        <v>93</v>
      </c>
      <c r="R255" t="s">
        <v>227</v>
      </c>
      <c r="S255" t="s">
        <v>73</v>
      </c>
    </row>
    <row r="256" spans="1:19" x14ac:dyDescent="0.2">
      <c r="A256" t="s">
        <v>18</v>
      </c>
      <c r="B256" t="s">
        <v>239</v>
      </c>
      <c r="C256" t="s">
        <v>680</v>
      </c>
      <c r="D256" t="s">
        <v>66</v>
      </c>
      <c r="E256" t="s">
        <v>692</v>
      </c>
      <c r="F256" t="s">
        <v>36</v>
      </c>
      <c r="G256" s="3">
        <v>275</v>
      </c>
      <c r="H256" t="s">
        <v>88</v>
      </c>
      <c r="I256" t="s">
        <v>700</v>
      </c>
      <c r="L256" t="s">
        <v>39</v>
      </c>
      <c r="N256" t="s">
        <v>389</v>
      </c>
      <c r="O256" t="s">
        <v>680</v>
      </c>
      <c r="P256" t="s">
        <v>29</v>
      </c>
      <c r="Q256" t="s">
        <v>93</v>
      </c>
      <c r="R256" t="s">
        <v>227</v>
      </c>
      <c r="S256" t="s">
        <v>73</v>
      </c>
    </row>
    <row r="257" spans="1:19" x14ac:dyDescent="0.2">
      <c r="A257" t="s">
        <v>18</v>
      </c>
      <c r="B257" t="s">
        <v>239</v>
      </c>
      <c r="C257" t="s">
        <v>680</v>
      </c>
      <c r="D257" t="s">
        <v>66</v>
      </c>
      <c r="E257" t="s">
        <v>692</v>
      </c>
      <c r="F257" t="s">
        <v>36</v>
      </c>
      <c r="G257" s="3">
        <v>275</v>
      </c>
      <c r="H257" t="s">
        <v>88</v>
      </c>
      <c r="I257" t="s">
        <v>701</v>
      </c>
      <c r="L257" t="s">
        <v>39</v>
      </c>
      <c r="N257" t="s">
        <v>389</v>
      </c>
      <c r="O257" t="s">
        <v>680</v>
      </c>
      <c r="P257" t="s">
        <v>29</v>
      </c>
      <c r="Q257" t="s">
        <v>93</v>
      </c>
      <c r="R257" t="s">
        <v>227</v>
      </c>
      <c r="S257" t="s">
        <v>73</v>
      </c>
    </row>
    <row r="258" spans="1:19" x14ac:dyDescent="0.2">
      <c r="A258" t="s">
        <v>18</v>
      </c>
      <c r="B258" t="s">
        <v>239</v>
      </c>
      <c r="C258" t="s">
        <v>680</v>
      </c>
      <c r="D258" t="s">
        <v>66</v>
      </c>
      <c r="E258" t="s">
        <v>692</v>
      </c>
      <c r="F258" t="s">
        <v>36</v>
      </c>
      <c r="G258" s="3">
        <v>275</v>
      </c>
      <c r="H258" t="s">
        <v>88</v>
      </c>
      <c r="I258" t="s">
        <v>702</v>
      </c>
      <c r="L258" t="s">
        <v>39</v>
      </c>
      <c r="N258" t="s">
        <v>389</v>
      </c>
      <c r="O258" t="s">
        <v>680</v>
      </c>
      <c r="P258" t="s">
        <v>29</v>
      </c>
      <c r="Q258" t="s">
        <v>93</v>
      </c>
      <c r="R258" t="s">
        <v>227</v>
      </c>
      <c r="S258" t="s">
        <v>73</v>
      </c>
    </row>
    <row r="259" spans="1:19" x14ac:dyDescent="0.2">
      <c r="A259" t="s">
        <v>18</v>
      </c>
      <c r="B259" t="s">
        <v>239</v>
      </c>
      <c r="C259" t="s">
        <v>680</v>
      </c>
      <c r="D259" t="s">
        <v>66</v>
      </c>
      <c r="E259" t="s">
        <v>692</v>
      </c>
      <c r="F259" t="s">
        <v>36</v>
      </c>
      <c r="G259" s="3">
        <v>275</v>
      </c>
      <c r="H259" t="s">
        <v>88</v>
      </c>
      <c r="I259" t="s">
        <v>703</v>
      </c>
      <c r="L259" t="s">
        <v>39</v>
      </c>
      <c r="N259" t="s">
        <v>389</v>
      </c>
      <c r="O259" t="s">
        <v>680</v>
      </c>
      <c r="P259" t="s">
        <v>29</v>
      </c>
      <c r="Q259" t="s">
        <v>93</v>
      </c>
      <c r="R259" t="s">
        <v>227</v>
      </c>
      <c r="S259" t="s">
        <v>73</v>
      </c>
    </row>
    <row r="260" spans="1:19" x14ac:dyDescent="0.2">
      <c r="A260" t="s">
        <v>18</v>
      </c>
      <c r="B260" t="s">
        <v>239</v>
      </c>
      <c r="C260" t="s">
        <v>680</v>
      </c>
      <c r="D260" t="s">
        <v>222</v>
      </c>
      <c r="E260" t="s">
        <v>742</v>
      </c>
      <c r="F260" t="s">
        <v>36</v>
      </c>
      <c r="G260" s="3">
        <v>125</v>
      </c>
      <c r="H260" t="s">
        <v>88</v>
      </c>
      <c r="I260" t="s">
        <v>743</v>
      </c>
      <c r="L260" t="s">
        <v>39</v>
      </c>
      <c r="N260" t="s">
        <v>389</v>
      </c>
      <c r="O260" t="s">
        <v>680</v>
      </c>
      <c r="P260" t="s">
        <v>71</v>
      </c>
      <c r="Q260" t="s">
        <v>93</v>
      </c>
      <c r="R260" t="s">
        <v>31</v>
      </c>
      <c r="S260" t="s">
        <v>73</v>
      </c>
    </row>
    <row r="261" spans="1:19" x14ac:dyDescent="0.2">
      <c r="A261" t="s">
        <v>18</v>
      </c>
      <c r="B261" t="s">
        <v>239</v>
      </c>
      <c r="C261" t="s">
        <v>680</v>
      </c>
      <c r="D261" t="s">
        <v>222</v>
      </c>
      <c r="E261" t="s">
        <v>742</v>
      </c>
      <c r="F261" t="s">
        <v>23</v>
      </c>
      <c r="G261" s="3">
        <v>201.37</v>
      </c>
      <c r="H261" t="s">
        <v>88</v>
      </c>
      <c r="I261" t="s">
        <v>754</v>
      </c>
      <c r="L261" t="s">
        <v>755</v>
      </c>
      <c r="N261" t="s">
        <v>389</v>
      </c>
      <c r="O261" t="s">
        <v>680</v>
      </c>
      <c r="P261" t="s">
        <v>71</v>
      </c>
      <c r="Q261" t="s">
        <v>93</v>
      </c>
      <c r="R261" t="s">
        <v>31</v>
      </c>
      <c r="S261" t="s">
        <v>73</v>
      </c>
    </row>
    <row r="262" spans="1:19" x14ac:dyDescent="0.2">
      <c r="A262" t="s">
        <v>18</v>
      </c>
      <c r="B262" t="s">
        <v>239</v>
      </c>
      <c r="C262" t="s">
        <v>680</v>
      </c>
      <c r="D262" t="s">
        <v>222</v>
      </c>
      <c r="E262" t="s">
        <v>742</v>
      </c>
      <c r="F262" t="s">
        <v>23</v>
      </c>
      <c r="G262" s="3">
        <v>201.37</v>
      </c>
      <c r="H262" t="s">
        <v>88</v>
      </c>
      <c r="I262" t="s">
        <v>763</v>
      </c>
      <c r="L262" t="s">
        <v>755</v>
      </c>
      <c r="N262" t="s">
        <v>389</v>
      </c>
      <c r="O262" t="s">
        <v>680</v>
      </c>
      <c r="P262" t="s">
        <v>71</v>
      </c>
      <c r="Q262" t="s">
        <v>93</v>
      </c>
      <c r="R262" t="s">
        <v>31</v>
      </c>
      <c r="S262" t="s">
        <v>73</v>
      </c>
    </row>
    <row r="263" spans="1:19" x14ac:dyDescent="0.2">
      <c r="A263" t="s">
        <v>18</v>
      </c>
      <c r="B263" t="s">
        <v>239</v>
      </c>
      <c r="C263" t="s">
        <v>680</v>
      </c>
      <c r="D263" t="s">
        <v>222</v>
      </c>
      <c r="E263" t="s">
        <v>742</v>
      </c>
      <c r="F263" t="s">
        <v>23</v>
      </c>
      <c r="G263" s="3">
        <v>201.37</v>
      </c>
      <c r="H263" t="s">
        <v>88</v>
      </c>
      <c r="I263" t="s">
        <v>785</v>
      </c>
      <c r="L263" t="s">
        <v>755</v>
      </c>
      <c r="N263" t="s">
        <v>389</v>
      </c>
      <c r="O263" t="s">
        <v>680</v>
      </c>
      <c r="P263" t="s">
        <v>71</v>
      </c>
      <c r="Q263" t="s">
        <v>93</v>
      </c>
      <c r="R263" t="s">
        <v>31</v>
      </c>
      <c r="S263" t="s">
        <v>73</v>
      </c>
    </row>
    <row r="264" spans="1:19" x14ac:dyDescent="0.2">
      <c r="A264" t="s">
        <v>18</v>
      </c>
      <c r="B264" t="s">
        <v>239</v>
      </c>
      <c r="C264" t="s">
        <v>680</v>
      </c>
      <c r="D264" t="s">
        <v>222</v>
      </c>
      <c r="E264" t="s">
        <v>742</v>
      </c>
      <c r="F264" t="s">
        <v>36</v>
      </c>
      <c r="G264" s="3">
        <v>125</v>
      </c>
      <c r="H264" t="s">
        <v>88</v>
      </c>
      <c r="I264" t="s">
        <v>786</v>
      </c>
      <c r="L264" t="s">
        <v>39</v>
      </c>
      <c r="N264" t="s">
        <v>389</v>
      </c>
      <c r="O264" t="s">
        <v>680</v>
      </c>
      <c r="P264" t="s">
        <v>71</v>
      </c>
      <c r="Q264" t="s">
        <v>93</v>
      </c>
      <c r="R264" t="s">
        <v>31</v>
      </c>
      <c r="S264" t="s">
        <v>73</v>
      </c>
    </row>
    <row r="265" spans="1:19" x14ac:dyDescent="0.2">
      <c r="A265" t="s">
        <v>18</v>
      </c>
      <c r="B265" t="s">
        <v>239</v>
      </c>
      <c r="C265" t="s">
        <v>680</v>
      </c>
      <c r="D265" t="s">
        <v>222</v>
      </c>
      <c r="E265" t="s">
        <v>742</v>
      </c>
      <c r="F265" t="s">
        <v>23</v>
      </c>
      <c r="G265" s="3">
        <v>201.37</v>
      </c>
      <c r="H265" t="s">
        <v>88</v>
      </c>
      <c r="I265" t="s">
        <v>789</v>
      </c>
      <c r="L265" t="s">
        <v>755</v>
      </c>
      <c r="N265" t="s">
        <v>389</v>
      </c>
      <c r="O265" t="s">
        <v>680</v>
      </c>
      <c r="P265" t="s">
        <v>71</v>
      </c>
      <c r="Q265" t="s">
        <v>93</v>
      </c>
      <c r="R265" t="s">
        <v>31</v>
      </c>
      <c r="S265" t="s">
        <v>73</v>
      </c>
    </row>
    <row r="266" spans="1:19" x14ac:dyDescent="0.2">
      <c r="A266" t="s">
        <v>18</v>
      </c>
      <c r="B266" t="s">
        <v>239</v>
      </c>
      <c r="C266" t="s">
        <v>240</v>
      </c>
      <c r="D266" t="s">
        <v>241</v>
      </c>
      <c r="E266" t="s">
        <v>242</v>
      </c>
      <c r="F266" t="s">
        <v>36</v>
      </c>
      <c r="G266" s="3">
        <v>150</v>
      </c>
      <c r="H266" t="s">
        <v>243</v>
      </c>
      <c r="I266" t="s">
        <v>244</v>
      </c>
      <c r="L266" t="s">
        <v>245</v>
      </c>
      <c r="N266" t="s">
        <v>246</v>
      </c>
      <c r="O266" t="s">
        <v>240</v>
      </c>
      <c r="P266" t="s">
        <v>29</v>
      </c>
      <c r="Q266" t="s">
        <v>247</v>
      </c>
      <c r="R266" t="s">
        <v>31</v>
      </c>
      <c r="S266" t="s">
        <v>32</v>
      </c>
    </row>
    <row r="267" spans="1:19" x14ac:dyDescent="0.2">
      <c r="A267" t="s">
        <v>18</v>
      </c>
      <c r="B267" t="s">
        <v>239</v>
      </c>
      <c r="C267" t="s">
        <v>779</v>
      </c>
      <c r="D267" t="s">
        <v>222</v>
      </c>
      <c r="E267" t="s">
        <v>780</v>
      </c>
      <c r="F267" t="s">
        <v>36</v>
      </c>
      <c r="G267" s="3">
        <v>125</v>
      </c>
      <c r="H267" t="s">
        <v>250</v>
      </c>
      <c r="I267" t="s">
        <v>781</v>
      </c>
      <c r="L267" t="s">
        <v>39</v>
      </c>
      <c r="N267" t="s">
        <v>782</v>
      </c>
      <c r="O267" t="s">
        <v>779</v>
      </c>
      <c r="P267" t="s">
        <v>30</v>
      </c>
      <c r="Q267" t="s">
        <v>390</v>
      </c>
      <c r="R267" t="s">
        <v>227</v>
      </c>
      <c r="S267" t="s">
        <v>73</v>
      </c>
    </row>
    <row r="268" spans="1:19" x14ac:dyDescent="0.2">
      <c r="A268" t="s">
        <v>18</v>
      </c>
      <c r="B268" t="s">
        <v>239</v>
      </c>
      <c r="C268" t="s">
        <v>779</v>
      </c>
      <c r="D268" t="s">
        <v>222</v>
      </c>
      <c r="E268" t="s">
        <v>780</v>
      </c>
      <c r="F268" t="s">
        <v>36</v>
      </c>
      <c r="G268" s="3">
        <v>125</v>
      </c>
      <c r="H268" t="s">
        <v>250</v>
      </c>
      <c r="I268" t="s">
        <v>783</v>
      </c>
      <c r="L268" t="s">
        <v>39</v>
      </c>
      <c r="N268" t="s">
        <v>782</v>
      </c>
      <c r="O268" t="s">
        <v>779</v>
      </c>
      <c r="P268" t="s">
        <v>30</v>
      </c>
      <c r="Q268" t="s">
        <v>390</v>
      </c>
      <c r="R268" t="s">
        <v>227</v>
      </c>
      <c r="S268" t="s">
        <v>73</v>
      </c>
    </row>
    <row r="269" spans="1:19" x14ac:dyDescent="0.2">
      <c r="A269" t="s">
        <v>18</v>
      </c>
      <c r="B269" t="s">
        <v>239</v>
      </c>
      <c r="C269" t="s">
        <v>779</v>
      </c>
      <c r="D269" t="s">
        <v>222</v>
      </c>
      <c r="E269" t="s">
        <v>780</v>
      </c>
      <c r="F269" t="s">
        <v>36</v>
      </c>
      <c r="G269" s="3">
        <v>125</v>
      </c>
      <c r="H269" t="s">
        <v>250</v>
      </c>
      <c r="I269" t="s">
        <v>784</v>
      </c>
      <c r="L269" t="s">
        <v>39</v>
      </c>
      <c r="N269" t="s">
        <v>782</v>
      </c>
      <c r="O269" t="s">
        <v>779</v>
      </c>
      <c r="P269" t="s">
        <v>30</v>
      </c>
      <c r="Q269" t="s">
        <v>390</v>
      </c>
      <c r="R269" t="s">
        <v>227</v>
      </c>
      <c r="S269" t="s">
        <v>73</v>
      </c>
    </row>
    <row r="270" spans="1:19" x14ac:dyDescent="0.2">
      <c r="A270" t="s">
        <v>18</v>
      </c>
      <c r="B270" t="s">
        <v>239</v>
      </c>
      <c r="C270" t="s">
        <v>385</v>
      </c>
      <c r="D270" t="s">
        <v>222</v>
      </c>
      <c r="E270" t="s">
        <v>386</v>
      </c>
      <c r="F270" t="s">
        <v>87</v>
      </c>
      <c r="G270" s="3">
        <v>325</v>
      </c>
      <c r="H270" t="s">
        <v>88</v>
      </c>
      <c r="I270" t="s">
        <v>387</v>
      </c>
      <c r="J270" t="s">
        <v>388</v>
      </c>
      <c r="L270" t="s">
        <v>306</v>
      </c>
      <c r="N270" t="s">
        <v>389</v>
      </c>
      <c r="O270" t="s">
        <v>385</v>
      </c>
      <c r="P270" t="s">
        <v>71</v>
      </c>
      <c r="Q270" t="s">
        <v>390</v>
      </c>
      <c r="R270" t="s">
        <v>227</v>
      </c>
      <c r="S270" t="s">
        <v>73</v>
      </c>
    </row>
    <row r="271" spans="1:19" x14ac:dyDescent="0.2">
      <c r="A271" t="s">
        <v>18</v>
      </c>
      <c r="B271" t="s">
        <v>239</v>
      </c>
      <c r="C271" t="s">
        <v>385</v>
      </c>
      <c r="D271" t="s">
        <v>222</v>
      </c>
      <c r="E271" t="s">
        <v>737</v>
      </c>
      <c r="F271" t="s">
        <v>36</v>
      </c>
      <c r="G271" s="3">
        <v>63</v>
      </c>
      <c r="H271" t="s">
        <v>88</v>
      </c>
      <c r="I271" t="s">
        <v>738</v>
      </c>
      <c r="L271" t="s">
        <v>39</v>
      </c>
      <c r="N271" t="s">
        <v>225</v>
      </c>
      <c r="O271" t="s">
        <v>385</v>
      </c>
      <c r="P271" t="s">
        <v>71</v>
      </c>
      <c r="Q271" t="s">
        <v>93</v>
      </c>
      <c r="R271" t="s">
        <v>227</v>
      </c>
      <c r="S271" t="s">
        <v>73</v>
      </c>
    </row>
    <row r="272" spans="1:19" x14ac:dyDescent="0.2">
      <c r="A272" t="s">
        <v>18</v>
      </c>
      <c r="B272" t="s">
        <v>239</v>
      </c>
      <c r="C272" t="s">
        <v>385</v>
      </c>
      <c r="D272" t="s">
        <v>222</v>
      </c>
      <c r="E272" t="s">
        <v>737</v>
      </c>
      <c r="F272" t="s">
        <v>36</v>
      </c>
      <c r="G272" s="3">
        <v>63</v>
      </c>
      <c r="H272" t="s">
        <v>88</v>
      </c>
      <c r="I272" t="s">
        <v>739</v>
      </c>
      <c r="L272" t="s">
        <v>39</v>
      </c>
      <c r="N272" t="s">
        <v>225</v>
      </c>
      <c r="O272" t="s">
        <v>385</v>
      </c>
      <c r="P272" t="s">
        <v>71</v>
      </c>
      <c r="Q272" t="s">
        <v>93</v>
      </c>
      <c r="R272" t="s">
        <v>227</v>
      </c>
      <c r="S272" t="s">
        <v>73</v>
      </c>
    </row>
    <row r="273" spans="1:19" x14ac:dyDescent="0.2">
      <c r="A273" t="s">
        <v>18</v>
      </c>
      <c r="B273" t="s">
        <v>239</v>
      </c>
      <c r="C273" t="s">
        <v>385</v>
      </c>
      <c r="D273" t="s">
        <v>222</v>
      </c>
      <c r="E273" t="s">
        <v>737</v>
      </c>
      <c r="F273" t="s">
        <v>36</v>
      </c>
      <c r="G273" s="3">
        <v>63</v>
      </c>
      <c r="H273" t="s">
        <v>88</v>
      </c>
      <c r="I273" t="s">
        <v>740</v>
      </c>
      <c r="L273" t="s">
        <v>39</v>
      </c>
      <c r="N273" t="s">
        <v>225</v>
      </c>
      <c r="O273" t="s">
        <v>385</v>
      </c>
      <c r="P273" t="s">
        <v>71</v>
      </c>
      <c r="Q273" t="s">
        <v>93</v>
      </c>
      <c r="R273" t="s">
        <v>227</v>
      </c>
      <c r="S273" t="s">
        <v>73</v>
      </c>
    </row>
    <row r="274" spans="1:19" x14ac:dyDescent="0.2">
      <c r="A274" t="s">
        <v>18</v>
      </c>
      <c r="B274" t="s">
        <v>239</v>
      </c>
      <c r="C274" t="s">
        <v>385</v>
      </c>
      <c r="D274" t="s">
        <v>222</v>
      </c>
      <c r="E274" t="s">
        <v>737</v>
      </c>
      <c r="F274" t="s">
        <v>36</v>
      </c>
      <c r="G274" s="3">
        <v>63</v>
      </c>
      <c r="H274" t="s">
        <v>88</v>
      </c>
      <c r="I274" t="s">
        <v>741</v>
      </c>
      <c r="L274" t="s">
        <v>39</v>
      </c>
      <c r="N274" t="s">
        <v>225</v>
      </c>
      <c r="O274" t="s">
        <v>385</v>
      </c>
      <c r="P274" t="s">
        <v>71</v>
      </c>
      <c r="Q274" t="s">
        <v>93</v>
      </c>
      <c r="R274" t="s">
        <v>227</v>
      </c>
      <c r="S274" t="s">
        <v>73</v>
      </c>
    </row>
    <row r="275" spans="1:19" x14ac:dyDescent="0.2">
      <c r="A275" t="s">
        <v>18</v>
      </c>
      <c r="B275" t="s">
        <v>239</v>
      </c>
      <c r="C275" t="s">
        <v>385</v>
      </c>
      <c r="D275" t="s">
        <v>222</v>
      </c>
      <c r="E275" t="s">
        <v>744</v>
      </c>
      <c r="F275" t="s">
        <v>36</v>
      </c>
      <c r="G275" s="3">
        <v>63</v>
      </c>
      <c r="H275" t="s">
        <v>88</v>
      </c>
      <c r="I275" t="s">
        <v>745</v>
      </c>
      <c r="L275" t="s">
        <v>39</v>
      </c>
      <c r="N275" t="s">
        <v>225</v>
      </c>
      <c r="O275" t="s">
        <v>385</v>
      </c>
      <c r="P275" t="s">
        <v>29</v>
      </c>
      <c r="Q275" t="s">
        <v>93</v>
      </c>
      <c r="R275" t="s">
        <v>227</v>
      </c>
      <c r="S275" t="s">
        <v>73</v>
      </c>
    </row>
    <row r="276" spans="1:19" x14ac:dyDescent="0.2">
      <c r="A276" t="s">
        <v>18</v>
      </c>
      <c r="B276" t="s">
        <v>239</v>
      </c>
      <c r="C276" t="s">
        <v>385</v>
      </c>
      <c r="D276" t="s">
        <v>222</v>
      </c>
      <c r="E276" t="s">
        <v>737</v>
      </c>
      <c r="F276" t="s">
        <v>36</v>
      </c>
      <c r="G276" s="3">
        <v>63</v>
      </c>
      <c r="H276" t="s">
        <v>88</v>
      </c>
      <c r="I276" t="s">
        <v>757</v>
      </c>
      <c r="L276" t="s">
        <v>39</v>
      </c>
      <c r="N276" t="s">
        <v>225</v>
      </c>
      <c r="O276" t="s">
        <v>385</v>
      </c>
      <c r="P276" t="s">
        <v>71</v>
      </c>
      <c r="Q276" t="s">
        <v>93</v>
      </c>
      <c r="R276" t="s">
        <v>227</v>
      </c>
      <c r="S276" t="s">
        <v>73</v>
      </c>
    </row>
    <row r="277" spans="1:19" x14ac:dyDescent="0.2">
      <c r="A277" t="s">
        <v>18</v>
      </c>
      <c r="B277" t="s">
        <v>239</v>
      </c>
      <c r="C277" t="s">
        <v>385</v>
      </c>
      <c r="D277" t="s">
        <v>222</v>
      </c>
      <c r="E277" t="s">
        <v>737</v>
      </c>
      <c r="F277" t="s">
        <v>36</v>
      </c>
      <c r="G277" s="3">
        <v>63</v>
      </c>
      <c r="H277" t="s">
        <v>88</v>
      </c>
      <c r="I277" t="s">
        <v>758</v>
      </c>
      <c r="L277" t="s">
        <v>39</v>
      </c>
      <c r="N277" t="s">
        <v>225</v>
      </c>
      <c r="O277" t="s">
        <v>385</v>
      </c>
      <c r="P277" t="s">
        <v>71</v>
      </c>
      <c r="Q277" t="s">
        <v>93</v>
      </c>
      <c r="R277" t="s">
        <v>227</v>
      </c>
      <c r="S277" t="s">
        <v>73</v>
      </c>
    </row>
    <row r="278" spans="1:19" x14ac:dyDescent="0.2">
      <c r="A278" t="s">
        <v>18</v>
      </c>
      <c r="B278" t="s">
        <v>239</v>
      </c>
      <c r="C278" t="s">
        <v>385</v>
      </c>
      <c r="D278" t="s">
        <v>222</v>
      </c>
      <c r="E278" t="s">
        <v>737</v>
      </c>
      <c r="F278" t="s">
        <v>36</v>
      </c>
      <c r="G278" s="3">
        <v>63</v>
      </c>
      <c r="H278" t="s">
        <v>88</v>
      </c>
      <c r="I278" t="s">
        <v>759</v>
      </c>
      <c r="L278" t="s">
        <v>39</v>
      </c>
      <c r="N278" t="s">
        <v>225</v>
      </c>
      <c r="O278" t="s">
        <v>385</v>
      </c>
      <c r="P278" t="s">
        <v>71</v>
      </c>
      <c r="Q278" t="s">
        <v>93</v>
      </c>
      <c r="R278" t="s">
        <v>227</v>
      </c>
      <c r="S278" t="s">
        <v>73</v>
      </c>
    </row>
    <row r="279" spans="1:19" x14ac:dyDescent="0.2">
      <c r="A279" t="s">
        <v>18</v>
      </c>
      <c r="B279" t="s">
        <v>239</v>
      </c>
      <c r="C279" t="s">
        <v>385</v>
      </c>
      <c r="D279" t="s">
        <v>222</v>
      </c>
      <c r="E279" t="s">
        <v>737</v>
      </c>
      <c r="F279" t="s">
        <v>36</v>
      </c>
      <c r="G279" s="3">
        <v>63</v>
      </c>
      <c r="H279" t="s">
        <v>88</v>
      </c>
      <c r="I279" t="s">
        <v>760</v>
      </c>
      <c r="L279" t="s">
        <v>39</v>
      </c>
      <c r="N279" t="s">
        <v>225</v>
      </c>
      <c r="O279" t="s">
        <v>385</v>
      </c>
      <c r="P279" t="s">
        <v>71</v>
      </c>
      <c r="Q279" t="s">
        <v>93</v>
      </c>
      <c r="R279" t="s">
        <v>227</v>
      </c>
      <c r="S279" t="s">
        <v>73</v>
      </c>
    </row>
    <row r="280" spans="1:19" x14ac:dyDescent="0.2">
      <c r="A280" t="s">
        <v>18</v>
      </c>
      <c r="B280" t="s">
        <v>239</v>
      </c>
      <c r="C280" t="s">
        <v>385</v>
      </c>
      <c r="D280" t="s">
        <v>222</v>
      </c>
      <c r="E280" t="s">
        <v>737</v>
      </c>
      <c r="F280" t="s">
        <v>36</v>
      </c>
      <c r="G280" s="3">
        <v>63</v>
      </c>
      <c r="H280" t="s">
        <v>88</v>
      </c>
      <c r="I280" t="s">
        <v>761</v>
      </c>
      <c r="L280" t="s">
        <v>39</v>
      </c>
      <c r="N280" t="s">
        <v>225</v>
      </c>
      <c r="O280" t="s">
        <v>385</v>
      </c>
      <c r="P280" t="s">
        <v>71</v>
      </c>
      <c r="Q280" t="s">
        <v>93</v>
      </c>
      <c r="R280" t="s">
        <v>227</v>
      </c>
      <c r="S280" t="s">
        <v>73</v>
      </c>
    </row>
    <row r="281" spans="1:19" x14ac:dyDescent="0.2">
      <c r="A281" t="s">
        <v>18</v>
      </c>
      <c r="B281" t="s">
        <v>239</v>
      </c>
      <c r="C281" t="s">
        <v>385</v>
      </c>
      <c r="D281" t="s">
        <v>222</v>
      </c>
      <c r="E281" t="s">
        <v>737</v>
      </c>
      <c r="F281" t="s">
        <v>36</v>
      </c>
      <c r="G281" s="3">
        <v>63</v>
      </c>
      <c r="H281" t="s">
        <v>88</v>
      </c>
      <c r="I281" t="s">
        <v>762</v>
      </c>
      <c r="L281" t="s">
        <v>39</v>
      </c>
      <c r="N281" t="s">
        <v>225</v>
      </c>
      <c r="O281" t="s">
        <v>385</v>
      </c>
      <c r="P281" t="s">
        <v>71</v>
      </c>
      <c r="Q281" t="s">
        <v>93</v>
      </c>
      <c r="R281" t="s">
        <v>227</v>
      </c>
      <c r="S281" t="s">
        <v>73</v>
      </c>
    </row>
    <row r="282" spans="1:19" x14ac:dyDescent="0.2">
      <c r="A282" t="s">
        <v>18</v>
      </c>
      <c r="B282" t="s">
        <v>239</v>
      </c>
      <c r="C282" t="s">
        <v>385</v>
      </c>
      <c r="D282" t="s">
        <v>222</v>
      </c>
      <c r="E282" t="s">
        <v>737</v>
      </c>
      <c r="F282" t="s">
        <v>36</v>
      </c>
      <c r="G282" s="3">
        <v>63</v>
      </c>
      <c r="H282" t="s">
        <v>88</v>
      </c>
      <c r="I282" t="s">
        <v>764</v>
      </c>
      <c r="L282" t="s">
        <v>39</v>
      </c>
      <c r="N282" t="s">
        <v>225</v>
      </c>
      <c r="O282" t="s">
        <v>385</v>
      </c>
      <c r="P282" t="s">
        <v>71</v>
      </c>
      <c r="Q282" t="s">
        <v>93</v>
      </c>
      <c r="R282" t="s">
        <v>227</v>
      </c>
      <c r="S282" t="s">
        <v>73</v>
      </c>
    </row>
    <row r="283" spans="1:19" x14ac:dyDescent="0.2">
      <c r="A283" t="s">
        <v>18</v>
      </c>
      <c r="B283" t="s">
        <v>239</v>
      </c>
      <c r="C283" t="s">
        <v>385</v>
      </c>
      <c r="D283" t="s">
        <v>222</v>
      </c>
      <c r="E283" t="s">
        <v>744</v>
      </c>
      <c r="F283" t="s">
        <v>36</v>
      </c>
      <c r="G283" s="3">
        <v>63</v>
      </c>
      <c r="H283" t="s">
        <v>88</v>
      </c>
      <c r="I283" t="s">
        <v>770</v>
      </c>
      <c r="L283" t="s">
        <v>39</v>
      </c>
      <c r="N283" t="s">
        <v>225</v>
      </c>
      <c r="O283" t="s">
        <v>385</v>
      </c>
      <c r="P283" t="s">
        <v>29</v>
      </c>
      <c r="Q283" t="s">
        <v>93</v>
      </c>
      <c r="R283" t="s">
        <v>227</v>
      </c>
      <c r="S283" t="s">
        <v>73</v>
      </c>
    </row>
    <row r="284" spans="1:19" x14ac:dyDescent="0.2">
      <c r="A284" t="s">
        <v>18</v>
      </c>
      <c r="B284" t="s">
        <v>239</v>
      </c>
      <c r="C284" t="s">
        <v>385</v>
      </c>
      <c r="D284" t="s">
        <v>222</v>
      </c>
      <c r="E284" t="s">
        <v>737</v>
      </c>
      <c r="F284" t="s">
        <v>36</v>
      </c>
      <c r="G284" s="3">
        <v>63</v>
      </c>
      <c r="H284" t="s">
        <v>88</v>
      </c>
      <c r="I284" t="s">
        <v>777</v>
      </c>
      <c r="L284" t="s">
        <v>39</v>
      </c>
      <c r="N284" t="s">
        <v>225</v>
      </c>
      <c r="O284" t="s">
        <v>385</v>
      </c>
      <c r="P284" t="s">
        <v>71</v>
      </c>
      <c r="Q284" t="s">
        <v>93</v>
      </c>
      <c r="R284" t="s">
        <v>227</v>
      </c>
      <c r="S284" t="s">
        <v>73</v>
      </c>
    </row>
    <row r="285" spans="1:19" x14ac:dyDescent="0.2">
      <c r="A285" t="s">
        <v>18</v>
      </c>
      <c r="B285" t="s">
        <v>239</v>
      </c>
      <c r="C285" t="s">
        <v>746</v>
      </c>
      <c r="D285" t="s">
        <v>222</v>
      </c>
      <c r="E285" t="s">
        <v>747</v>
      </c>
      <c r="F285" t="s">
        <v>36</v>
      </c>
      <c r="G285" s="3">
        <v>223.89</v>
      </c>
      <c r="H285" t="s">
        <v>88</v>
      </c>
      <c r="I285" t="s">
        <v>748</v>
      </c>
      <c r="L285" t="s">
        <v>39</v>
      </c>
      <c r="N285" t="s">
        <v>225</v>
      </c>
      <c r="O285" t="s">
        <v>746</v>
      </c>
      <c r="P285" t="s">
        <v>71</v>
      </c>
      <c r="Q285" t="s">
        <v>93</v>
      </c>
      <c r="R285" t="s">
        <v>227</v>
      </c>
      <c r="S285" t="s">
        <v>73</v>
      </c>
    </row>
    <row r="286" spans="1:19" x14ac:dyDescent="0.2">
      <c r="A286" t="s">
        <v>18</v>
      </c>
      <c r="B286" t="s">
        <v>239</v>
      </c>
      <c r="C286" t="s">
        <v>746</v>
      </c>
      <c r="D286" t="s">
        <v>222</v>
      </c>
      <c r="E286" t="s">
        <v>747</v>
      </c>
      <c r="F286" t="s">
        <v>36</v>
      </c>
      <c r="G286" s="3">
        <v>223.89</v>
      </c>
      <c r="H286" t="s">
        <v>88</v>
      </c>
      <c r="I286" t="s">
        <v>749</v>
      </c>
      <c r="L286" t="s">
        <v>39</v>
      </c>
      <c r="N286" t="s">
        <v>225</v>
      </c>
      <c r="O286" t="s">
        <v>746</v>
      </c>
      <c r="P286" t="s">
        <v>71</v>
      </c>
      <c r="Q286" t="s">
        <v>93</v>
      </c>
      <c r="R286" t="s">
        <v>227</v>
      </c>
      <c r="S286" t="s">
        <v>73</v>
      </c>
    </row>
    <row r="287" spans="1:19" x14ac:dyDescent="0.2">
      <c r="A287" t="s">
        <v>18</v>
      </c>
      <c r="B287" t="s">
        <v>239</v>
      </c>
      <c r="C287" t="s">
        <v>746</v>
      </c>
      <c r="D287" t="s">
        <v>222</v>
      </c>
      <c r="E287" t="s">
        <v>747</v>
      </c>
      <c r="F287" t="s">
        <v>36</v>
      </c>
      <c r="G287" s="3">
        <v>223.89</v>
      </c>
      <c r="H287" t="s">
        <v>88</v>
      </c>
      <c r="I287" t="s">
        <v>750</v>
      </c>
      <c r="L287" t="s">
        <v>39</v>
      </c>
      <c r="N287" t="s">
        <v>225</v>
      </c>
      <c r="O287" t="s">
        <v>746</v>
      </c>
      <c r="P287" t="s">
        <v>71</v>
      </c>
      <c r="Q287" t="s">
        <v>93</v>
      </c>
      <c r="R287" t="s">
        <v>227</v>
      </c>
      <c r="S287" t="s">
        <v>73</v>
      </c>
    </row>
    <row r="288" spans="1:19" x14ac:dyDescent="0.2">
      <c r="A288" t="s">
        <v>18</v>
      </c>
      <c r="B288" t="s">
        <v>239</v>
      </c>
      <c r="C288" t="s">
        <v>746</v>
      </c>
      <c r="D288" t="s">
        <v>222</v>
      </c>
      <c r="E288" t="s">
        <v>747</v>
      </c>
      <c r="F288" t="s">
        <v>36</v>
      </c>
      <c r="G288" s="3">
        <v>223.89</v>
      </c>
      <c r="H288" t="s">
        <v>88</v>
      </c>
      <c r="I288" t="s">
        <v>751</v>
      </c>
      <c r="L288" t="s">
        <v>39</v>
      </c>
      <c r="N288" t="s">
        <v>225</v>
      </c>
      <c r="O288" t="s">
        <v>746</v>
      </c>
      <c r="P288" t="s">
        <v>71</v>
      </c>
      <c r="Q288" t="s">
        <v>93</v>
      </c>
      <c r="R288" t="s">
        <v>227</v>
      </c>
      <c r="S288" t="s">
        <v>73</v>
      </c>
    </row>
    <row r="289" spans="1:19" x14ac:dyDescent="0.2">
      <c r="A289" t="s">
        <v>18</v>
      </c>
      <c r="B289" t="s">
        <v>239</v>
      </c>
      <c r="C289" t="s">
        <v>746</v>
      </c>
      <c r="D289" t="s">
        <v>222</v>
      </c>
      <c r="E289" t="s">
        <v>747</v>
      </c>
      <c r="F289" t="s">
        <v>36</v>
      </c>
      <c r="G289" s="3">
        <v>223.89</v>
      </c>
      <c r="H289" t="s">
        <v>88</v>
      </c>
      <c r="I289" t="s">
        <v>752</v>
      </c>
      <c r="L289" t="s">
        <v>39</v>
      </c>
      <c r="N289" t="s">
        <v>225</v>
      </c>
      <c r="O289" t="s">
        <v>746</v>
      </c>
      <c r="P289" t="s">
        <v>71</v>
      </c>
      <c r="Q289" t="s">
        <v>93</v>
      </c>
      <c r="R289" t="s">
        <v>227</v>
      </c>
      <c r="S289" t="s">
        <v>73</v>
      </c>
    </row>
    <row r="290" spans="1:19" x14ac:dyDescent="0.2">
      <c r="A290" t="s">
        <v>18</v>
      </c>
      <c r="B290" t="s">
        <v>239</v>
      </c>
      <c r="C290" t="s">
        <v>746</v>
      </c>
      <c r="D290" t="s">
        <v>222</v>
      </c>
      <c r="E290" t="s">
        <v>747</v>
      </c>
      <c r="F290" t="s">
        <v>36</v>
      </c>
      <c r="G290" s="3">
        <v>223.89</v>
      </c>
      <c r="H290" t="s">
        <v>88</v>
      </c>
      <c r="I290" t="s">
        <v>753</v>
      </c>
      <c r="L290" t="s">
        <v>39</v>
      </c>
      <c r="N290" t="s">
        <v>225</v>
      </c>
      <c r="O290" t="s">
        <v>746</v>
      </c>
      <c r="P290" t="s">
        <v>71</v>
      </c>
      <c r="Q290" t="s">
        <v>93</v>
      </c>
      <c r="R290" t="s">
        <v>227</v>
      </c>
      <c r="S290" t="s">
        <v>73</v>
      </c>
    </row>
    <row r="291" spans="1:19" x14ac:dyDescent="0.2">
      <c r="A291" t="s">
        <v>18</v>
      </c>
      <c r="B291" t="s">
        <v>239</v>
      </c>
      <c r="C291" t="s">
        <v>746</v>
      </c>
      <c r="D291" t="s">
        <v>222</v>
      </c>
      <c r="E291" t="s">
        <v>747</v>
      </c>
      <c r="F291" t="s">
        <v>36</v>
      </c>
      <c r="G291" s="3">
        <v>223.89</v>
      </c>
      <c r="H291" t="s">
        <v>88</v>
      </c>
      <c r="I291" t="s">
        <v>756</v>
      </c>
      <c r="L291" t="s">
        <v>39</v>
      </c>
      <c r="N291" t="s">
        <v>225</v>
      </c>
      <c r="O291" t="s">
        <v>746</v>
      </c>
      <c r="P291" t="s">
        <v>71</v>
      </c>
      <c r="Q291" t="s">
        <v>93</v>
      </c>
      <c r="R291" t="s">
        <v>227</v>
      </c>
      <c r="S291" t="s">
        <v>73</v>
      </c>
    </row>
    <row r="292" spans="1:19" x14ac:dyDescent="0.2">
      <c r="A292" t="s">
        <v>18</v>
      </c>
      <c r="B292" t="s">
        <v>239</v>
      </c>
      <c r="C292" t="s">
        <v>746</v>
      </c>
      <c r="D292" t="s">
        <v>222</v>
      </c>
      <c r="E292" t="s">
        <v>747</v>
      </c>
      <c r="F292" t="s">
        <v>36</v>
      </c>
      <c r="G292" s="3">
        <v>223.89</v>
      </c>
      <c r="H292" t="s">
        <v>88</v>
      </c>
      <c r="I292" t="s">
        <v>765</v>
      </c>
      <c r="L292" t="s">
        <v>39</v>
      </c>
      <c r="N292" t="s">
        <v>225</v>
      </c>
      <c r="O292" t="s">
        <v>746</v>
      </c>
      <c r="P292" t="s">
        <v>71</v>
      </c>
      <c r="Q292" t="s">
        <v>93</v>
      </c>
      <c r="R292" t="s">
        <v>227</v>
      </c>
      <c r="S292" t="s">
        <v>73</v>
      </c>
    </row>
    <row r="293" spans="1:19" x14ac:dyDescent="0.2">
      <c r="A293" t="s">
        <v>18</v>
      </c>
      <c r="B293" t="s">
        <v>239</v>
      </c>
      <c r="C293" t="s">
        <v>746</v>
      </c>
      <c r="D293" t="s">
        <v>222</v>
      </c>
      <c r="E293" t="s">
        <v>747</v>
      </c>
      <c r="F293" t="s">
        <v>36</v>
      </c>
      <c r="G293" s="3">
        <v>223.89</v>
      </c>
      <c r="H293" t="s">
        <v>88</v>
      </c>
      <c r="I293" t="s">
        <v>766</v>
      </c>
      <c r="L293" t="s">
        <v>39</v>
      </c>
      <c r="N293" t="s">
        <v>225</v>
      </c>
      <c r="O293" t="s">
        <v>746</v>
      </c>
      <c r="P293" t="s">
        <v>71</v>
      </c>
      <c r="Q293" t="s">
        <v>93</v>
      </c>
      <c r="R293" t="s">
        <v>227</v>
      </c>
      <c r="S293" t="s">
        <v>73</v>
      </c>
    </row>
    <row r="294" spans="1:19" x14ac:dyDescent="0.2">
      <c r="A294" t="s">
        <v>18</v>
      </c>
      <c r="B294" t="s">
        <v>239</v>
      </c>
      <c r="C294" t="s">
        <v>746</v>
      </c>
      <c r="D294" t="s">
        <v>222</v>
      </c>
      <c r="E294" t="s">
        <v>747</v>
      </c>
      <c r="F294" t="s">
        <v>36</v>
      </c>
      <c r="G294" s="3">
        <v>223.89</v>
      </c>
      <c r="H294" t="s">
        <v>88</v>
      </c>
      <c r="I294" t="s">
        <v>767</v>
      </c>
      <c r="L294" t="s">
        <v>39</v>
      </c>
      <c r="N294" t="s">
        <v>225</v>
      </c>
      <c r="O294" t="s">
        <v>746</v>
      </c>
      <c r="P294" t="s">
        <v>71</v>
      </c>
      <c r="Q294" t="s">
        <v>93</v>
      </c>
      <c r="R294" t="s">
        <v>227</v>
      </c>
      <c r="S294" t="s">
        <v>73</v>
      </c>
    </row>
    <row r="295" spans="1:19" x14ac:dyDescent="0.2">
      <c r="A295" t="s">
        <v>18</v>
      </c>
      <c r="B295" t="s">
        <v>239</v>
      </c>
      <c r="C295" t="s">
        <v>746</v>
      </c>
      <c r="D295" t="s">
        <v>222</v>
      </c>
      <c r="E295" t="s">
        <v>747</v>
      </c>
      <c r="F295" t="s">
        <v>36</v>
      </c>
      <c r="G295" s="3">
        <v>223.89</v>
      </c>
      <c r="H295" t="s">
        <v>88</v>
      </c>
      <c r="I295" t="s">
        <v>768</v>
      </c>
      <c r="L295" t="s">
        <v>39</v>
      </c>
      <c r="N295" t="s">
        <v>225</v>
      </c>
      <c r="O295" t="s">
        <v>746</v>
      </c>
      <c r="P295" t="s">
        <v>71</v>
      </c>
      <c r="Q295" t="s">
        <v>93</v>
      </c>
      <c r="R295" t="s">
        <v>227</v>
      </c>
      <c r="S295" t="s">
        <v>73</v>
      </c>
    </row>
    <row r="296" spans="1:19" x14ac:dyDescent="0.2">
      <c r="A296" t="s">
        <v>18</v>
      </c>
      <c r="B296" t="s">
        <v>239</v>
      </c>
      <c r="C296" t="s">
        <v>746</v>
      </c>
      <c r="D296" t="s">
        <v>222</v>
      </c>
      <c r="E296" t="s">
        <v>747</v>
      </c>
      <c r="F296" t="s">
        <v>36</v>
      </c>
      <c r="G296" s="3">
        <v>223.89</v>
      </c>
      <c r="H296" t="s">
        <v>88</v>
      </c>
      <c r="I296" t="s">
        <v>769</v>
      </c>
      <c r="L296" t="s">
        <v>39</v>
      </c>
      <c r="N296" t="s">
        <v>225</v>
      </c>
      <c r="O296" t="s">
        <v>746</v>
      </c>
      <c r="P296" t="s">
        <v>71</v>
      </c>
      <c r="Q296" t="s">
        <v>93</v>
      </c>
      <c r="R296" t="s">
        <v>227</v>
      </c>
      <c r="S296" t="s">
        <v>73</v>
      </c>
    </row>
    <row r="297" spans="1:19" x14ac:dyDescent="0.2">
      <c r="A297" t="s">
        <v>18</v>
      </c>
      <c r="B297" t="s">
        <v>239</v>
      </c>
      <c r="C297" t="s">
        <v>746</v>
      </c>
      <c r="D297" t="s">
        <v>222</v>
      </c>
      <c r="E297" t="s">
        <v>747</v>
      </c>
      <c r="F297" t="s">
        <v>36</v>
      </c>
      <c r="G297" s="3">
        <v>223.89</v>
      </c>
      <c r="H297" t="s">
        <v>88</v>
      </c>
      <c r="I297" t="s">
        <v>771</v>
      </c>
      <c r="L297" t="s">
        <v>39</v>
      </c>
      <c r="N297" t="s">
        <v>225</v>
      </c>
      <c r="O297" t="s">
        <v>746</v>
      </c>
      <c r="P297" t="s">
        <v>71</v>
      </c>
      <c r="Q297" t="s">
        <v>93</v>
      </c>
      <c r="R297" t="s">
        <v>227</v>
      </c>
      <c r="S297" t="s">
        <v>73</v>
      </c>
    </row>
    <row r="298" spans="1:19" x14ac:dyDescent="0.2">
      <c r="A298" t="s">
        <v>18</v>
      </c>
      <c r="B298" t="s">
        <v>239</v>
      </c>
      <c r="C298" t="s">
        <v>746</v>
      </c>
      <c r="D298" t="s">
        <v>222</v>
      </c>
      <c r="E298" t="s">
        <v>747</v>
      </c>
      <c r="F298" t="s">
        <v>36</v>
      </c>
      <c r="G298" s="3">
        <v>223.89</v>
      </c>
      <c r="H298" t="s">
        <v>88</v>
      </c>
      <c r="I298" t="s">
        <v>772</v>
      </c>
      <c r="L298" t="s">
        <v>39</v>
      </c>
      <c r="N298" t="s">
        <v>225</v>
      </c>
      <c r="O298" t="s">
        <v>746</v>
      </c>
      <c r="P298" t="s">
        <v>71</v>
      </c>
      <c r="Q298" t="s">
        <v>93</v>
      </c>
      <c r="R298" t="s">
        <v>227</v>
      </c>
      <c r="S298" t="s">
        <v>73</v>
      </c>
    </row>
    <row r="299" spans="1:19" x14ac:dyDescent="0.2">
      <c r="A299" t="s">
        <v>18</v>
      </c>
      <c r="B299" t="s">
        <v>239</v>
      </c>
      <c r="C299" t="s">
        <v>746</v>
      </c>
      <c r="D299" t="s">
        <v>222</v>
      </c>
      <c r="E299" t="s">
        <v>747</v>
      </c>
      <c r="F299" t="s">
        <v>36</v>
      </c>
      <c r="G299" s="3">
        <v>223.89</v>
      </c>
      <c r="H299" t="s">
        <v>88</v>
      </c>
      <c r="I299" t="s">
        <v>773</v>
      </c>
      <c r="L299" t="s">
        <v>39</v>
      </c>
      <c r="N299" t="s">
        <v>225</v>
      </c>
      <c r="O299" t="s">
        <v>746</v>
      </c>
      <c r="P299" t="s">
        <v>71</v>
      </c>
      <c r="Q299" t="s">
        <v>93</v>
      </c>
      <c r="R299" t="s">
        <v>227</v>
      </c>
      <c r="S299" t="s">
        <v>73</v>
      </c>
    </row>
    <row r="300" spans="1:19" x14ac:dyDescent="0.2">
      <c r="A300" t="s">
        <v>18</v>
      </c>
      <c r="B300" t="s">
        <v>239</v>
      </c>
      <c r="C300" t="s">
        <v>746</v>
      </c>
      <c r="D300" t="s">
        <v>222</v>
      </c>
      <c r="E300" t="s">
        <v>747</v>
      </c>
      <c r="F300" t="s">
        <v>36</v>
      </c>
      <c r="G300" s="3">
        <v>223.89</v>
      </c>
      <c r="H300" t="s">
        <v>88</v>
      </c>
      <c r="I300" t="s">
        <v>774</v>
      </c>
      <c r="L300" t="s">
        <v>39</v>
      </c>
      <c r="N300" t="s">
        <v>225</v>
      </c>
      <c r="O300" t="s">
        <v>746</v>
      </c>
      <c r="P300" t="s">
        <v>71</v>
      </c>
      <c r="Q300" t="s">
        <v>93</v>
      </c>
      <c r="R300" t="s">
        <v>227</v>
      </c>
      <c r="S300" t="s">
        <v>73</v>
      </c>
    </row>
    <row r="301" spans="1:19" x14ac:dyDescent="0.2">
      <c r="A301" t="s">
        <v>18</v>
      </c>
      <c r="B301" t="s">
        <v>239</v>
      </c>
      <c r="C301" t="s">
        <v>746</v>
      </c>
      <c r="D301" t="s">
        <v>222</v>
      </c>
      <c r="E301" t="s">
        <v>747</v>
      </c>
      <c r="F301" t="s">
        <v>282</v>
      </c>
      <c r="G301" s="3">
        <v>223.89</v>
      </c>
      <c r="H301" t="s">
        <v>88</v>
      </c>
      <c r="I301" t="s">
        <v>775</v>
      </c>
      <c r="L301" t="s">
        <v>776</v>
      </c>
      <c r="N301" t="s">
        <v>225</v>
      </c>
      <c r="O301" t="s">
        <v>746</v>
      </c>
      <c r="P301" t="s">
        <v>71</v>
      </c>
      <c r="Q301" t="s">
        <v>93</v>
      </c>
      <c r="R301" t="s">
        <v>227</v>
      </c>
      <c r="S301" t="s">
        <v>73</v>
      </c>
    </row>
    <row r="302" spans="1:19" x14ac:dyDescent="0.2">
      <c r="A302" t="s">
        <v>18</v>
      </c>
      <c r="B302" t="s">
        <v>239</v>
      </c>
      <c r="C302" t="s">
        <v>746</v>
      </c>
      <c r="D302" t="s">
        <v>222</v>
      </c>
      <c r="E302" t="s">
        <v>747</v>
      </c>
      <c r="F302" t="s">
        <v>36</v>
      </c>
      <c r="G302" s="3">
        <v>223.89</v>
      </c>
      <c r="H302" t="s">
        <v>88</v>
      </c>
      <c r="I302" t="s">
        <v>778</v>
      </c>
      <c r="L302" t="s">
        <v>39</v>
      </c>
      <c r="N302" t="s">
        <v>225</v>
      </c>
      <c r="O302" t="s">
        <v>746</v>
      </c>
      <c r="P302" t="s">
        <v>71</v>
      </c>
      <c r="Q302" t="s">
        <v>93</v>
      </c>
      <c r="R302" t="s">
        <v>227</v>
      </c>
      <c r="S302" t="s">
        <v>73</v>
      </c>
    </row>
    <row r="303" spans="1:19" x14ac:dyDescent="0.2">
      <c r="A303" t="s">
        <v>18</v>
      </c>
      <c r="B303" t="s">
        <v>239</v>
      </c>
      <c r="C303" t="s">
        <v>428</v>
      </c>
      <c r="D303" t="s">
        <v>222</v>
      </c>
      <c r="E303" t="s">
        <v>429</v>
      </c>
      <c r="F303" t="s">
        <v>36</v>
      </c>
      <c r="G303" s="3">
        <v>215</v>
      </c>
      <c r="H303" t="s">
        <v>250</v>
      </c>
      <c r="I303" t="s">
        <v>430</v>
      </c>
      <c r="L303" t="s">
        <v>39</v>
      </c>
      <c r="N303" t="s">
        <v>431</v>
      </c>
      <c r="O303" t="s">
        <v>428</v>
      </c>
      <c r="P303" t="s">
        <v>71</v>
      </c>
      <c r="Q303" t="s">
        <v>254</v>
      </c>
      <c r="R303" t="s">
        <v>227</v>
      </c>
      <c r="S303" t="s">
        <v>73</v>
      </c>
    </row>
    <row r="304" spans="1:19" x14ac:dyDescent="0.2">
      <c r="A304" t="s">
        <v>18</v>
      </c>
      <c r="B304" t="s">
        <v>239</v>
      </c>
      <c r="C304" t="s">
        <v>428</v>
      </c>
      <c r="D304" t="s">
        <v>222</v>
      </c>
      <c r="E304" t="s">
        <v>429</v>
      </c>
      <c r="F304" t="s">
        <v>23</v>
      </c>
      <c r="G304" s="3">
        <v>215</v>
      </c>
      <c r="H304" t="s">
        <v>250</v>
      </c>
      <c r="I304" t="s">
        <v>432</v>
      </c>
      <c r="L304" t="s">
        <v>433</v>
      </c>
      <c r="N304" t="s">
        <v>431</v>
      </c>
      <c r="O304" t="s">
        <v>428</v>
      </c>
      <c r="P304" t="s">
        <v>71</v>
      </c>
      <c r="Q304" t="s">
        <v>254</v>
      </c>
      <c r="R304" t="s">
        <v>227</v>
      </c>
      <c r="S304" t="s">
        <v>73</v>
      </c>
    </row>
    <row r="305" spans="1:19" x14ac:dyDescent="0.2">
      <c r="A305" t="s">
        <v>18</v>
      </c>
      <c r="B305" t="s">
        <v>239</v>
      </c>
      <c r="C305" t="s">
        <v>428</v>
      </c>
      <c r="D305" t="s">
        <v>222</v>
      </c>
      <c r="E305" t="s">
        <v>434</v>
      </c>
      <c r="F305" t="s">
        <v>36</v>
      </c>
      <c r="G305" s="3">
        <v>215</v>
      </c>
      <c r="H305" t="s">
        <v>250</v>
      </c>
      <c r="I305" t="s">
        <v>435</v>
      </c>
      <c r="L305" t="s">
        <v>39</v>
      </c>
      <c r="N305" t="s">
        <v>431</v>
      </c>
      <c r="O305" t="s">
        <v>428</v>
      </c>
      <c r="P305" t="s">
        <v>71</v>
      </c>
      <c r="Q305" t="s">
        <v>93</v>
      </c>
      <c r="R305" t="s">
        <v>227</v>
      </c>
      <c r="S305" t="s">
        <v>73</v>
      </c>
    </row>
    <row r="306" spans="1:19" x14ac:dyDescent="0.2">
      <c r="A306" t="s">
        <v>18</v>
      </c>
      <c r="B306" t="s">
        <v>239</v>
      </c>
      <c r="C306" t="s">
        <v>428</v>
      </c>
      <c r="D306" t="s">
        <v>85</v>
      </c>
      <c r="E306" t="s">
        <v>688</v>
      </c>
      <c r="F306" t="s">
        <v>36</v>
      </c>
      <c r="G306" s="3">
        <v>300</v>
      </c>
      <c r="H306" t="s">
        <v>250</v>
      </c>
      <c r="I306" t="s">
        <v>689</v>
      </c>
      <c r="L306" t="s">
        <v>39</v>
      </c>
      <c r="N306" t="s">
        <v>431</v>
      </c>
      <c r="O306" t="s">
        <v>428</v>
      </c>
      <c r="P306" t="s">
        <v>71</v>
      </c>
      <c r="Q306" t="s">
        <v>254</v>
      </c>
      <c r="R306" t="s">
        <v>31</v>
      </c>
      <c r="S306" t="s">
        <v>73</v>
      </c>
    </row>
    <row r="307" spans="1:19" x14ac:dyDescent="0.2">
      <c r="A307" t="s">
        <v>18</v>
      </c>
      <c r="B307" t="s">
        <v>239</v>
      </c>
      <c r="C307" t="s">
        <v>428</v>
      </c>
      <c r="D307" t="s">
        <v>85</v>
      </c>
      <c r="E307" t="s">
        <v>688</v>
      </c>
      <c r="F307" t="s">
        <v>36</v>
      </c>
      <c r="G307" s="3">
        <v>300</v>
      </c>
      <c r="H307" t="s">
        <v>250</v>
      </c>
      <c r="I307" t="s">
        <v>690</v>
      </c>
      <c r="L307" t="s">
        <v>39</v>
      </c>
      <c r="N307" t="s">
        <v>431</v>
      </c>
      <c r="O307" t="s">
        <v>428</v>
      </c>
      <c r="P307" t="s">
        <v>71</v>
      </c>
      <c r="Q307" t="s">
        <v>254</v>
      </c>
      <c r="R307" t="s">
        <v>31</v>
      </c>
      <c r="S307" t="s">
        <v>73</v>
      </c>
    </row>
    <row r="308" spans="1:19" x14ac:dyDescent="0.2">
      <c r="A308" t="s">
        <v>18</v>
      </c>
      <c r="B308" t="s">
        <v>239</v>
      </c>
      <c r="C308" t="s">
        <v>428</v>
      </c>
      <c r="D308" t="s">
        <v>85</v>
      </c>
      <c r="E308" t="s">
        <v>688</v>
      </c>
      <c r="F308" t="s">
        <v>36</v>
      </c>
      <c r="G308" s="3">
        <v>300</v>
      </c>
      <c r="H308" t="s">
        <v>250</v>
      </c>
      <c r="I308" t="s">
        <v>691</v>
      </c>
      <c r="L308" t="s">
        <v>39</v>
      </c>
      <c r="N308" t="s">
        <v>431</v>
      </c>
      <c r="O308" t="s">
        <v>428</v>
      </c>
      <c r="P308" t="s">
        <v>71</v>
      </c>
      <c r="Q308" t="s">
        <v>254</v>
      </c>
      <c r="R308" t="s">
        <v>31</v>
      </c>
      <c r="S308" t="s">
        <v>73</v>
      </c>
    </row>
    <row r="309" spans="1:19" x14ac:dyDescent="0.2">
      <c r="A309" t="s">
        <v>18</v>
      </c>
      <c r="B309" t="s">
        <v>239</v>
      </c>
      <c r="C309" t="s">
        <v>428</v>
      </c>
      <c r="D309" t="s">
        <v>222</v>
      </c>
      <c r="E309" t="s">
        <v>787</v>
      </c>
      <c r="F309" t="s">
        <v>36</v>
      </c>
      <c r="G309" s="3">
        <v>265.3</v>
      </c>
      <c r="H309" t="s">
        <v>88</v>
      </c>
      <c r="I309" t="s">
        <v>788</v>
      </c>
      <c r="L309" t="s">
        <v>39</v>
      </c>
      <c r="N309" t="s">
        <v>389</v>
      </c>
      <c r="O309" t="s">
        <v>428</v>
      </c>
      <c r="P309" t="s">
        <v>71</v>
      </c>
      <c r="Q309" t="s">
        <v>93</v>
      </c>
      <c r="R309" t="s">
        <v>227</v>
      </c>
      <c r="S309" t="s">
        <v>73</v>
      </c>
    </row>
    <row r="310" spans="1:19" x14ac:dyDescent="0.2">
      <c r="A310" t="s">
        <v>18</v>
      </c>
      <c r="B310" t="s">
        <v>239</v>
      </c>
      <c r="C310" t="s">
        <v>260</v>
      </c>
      <c r="D310" t="s">
        <v>66</v>
      </c>
      <c r="E310" t="s">
        <v>261</v>
      </c>
      <c r="F310" t="s">
        <v>36</v>
      </c>
      <c r="G310" s="3">
        <v>1.3</v>
      </c>
      <c r="H310" t="s">
        <v>229</v>
      </c>
      <c r="I310" t="s">
        <v>262</v>
      </c>
      <c r="L310" t="s">
        <v>39</v>
      </c>
      <c r="N310" t="s">
        <v>263</v>
      </c>
      <c r="O310" t="s">
        <v>260</v>
      </c>
      <c r="P310" t="s">
        <v>29</v>
      </c>
      <c r="Q310" t="s">
        <v>264</v>
      </c>
      <c r="R310" t="s">
        <v>255</v>
      </c>
      <c r="S310" t="s">
        <v>32</v>
      </c>
    </row>
    <row r="311" spans="1:19" x14ac:dyDescent="0.2">
      <c r="A311" t="s">
        <v>18</v>
      </c>
      <c r="B311" t="s">
        <v>239</v>
      </c>
      <c r="C311" t="s">
        <v>260</v>
      </c>
      <c r="D311" t="s">
        <v>231</v>
      </c>
      <c r="E311" t="s">
        <v>328</v>
      </c>
      <c r="F311" t="s">
        <v>23</v>
      </c>
      <c r="G311" s="3">
        <v>32.5</v>
      </c>
      <c r="H311" t="s">
        <v>329</v>
      </c>
      <c r="I311" t="s">
        <v>330</v>
      </c>
      <c r="J311" t="s">
        <v>331</v>
      </c>
      <c r="L311" t="s">
        <v>39</v>
      </c>
      <c r="N311" t="s">
        <v>332</v>
      </c>
      <c r="O311" t="s">
        <v>260</v>
      </c>
      <c r="P311" t="s">
        <v>29</v>
      </c>
      <c r="Q311" t="s">
        <v>333</v>
      </c>
      <c r="R311" t="s">
        <v>31</v>
      </c>
      <c r="S311" t="s">
        <v>334</v>
      </c>
    </row>
    <row r="312" spans="1:19" x14ac:dyDescent="0.2">
      <c r="A312" t="s">
        <v>18</v>
      </c>
      <c r="B312" t="s">
        <v>19</v>
      </c>
      <c r="C312" t="s">
        <v>366</v>
      </c>
      <c r="D312" t="s">
        <v>85</v>
      </c>
      <c r="E312" t="s">
        <v>367</v>
      </c>
      <c r="F312" t="s">
        <v>87</v>
      </c>
      <c r="G312" s="3">
        <v>195</v>
      </c>
      <c r="H312" t="s">
        <v>37</v>
      </c>
      <c r="I312" t="s">
        <v>368</v>
      </c>
      <c r="J312" t="s">
        <v>369</v>
      </c>
      <c r="L312" t="s">
        <v>306</v>
      </c>
      <c r="N312" t="s">
        <v>370</v>
      </c>
      <c r="O312" t="s">
        <v>371</v>
      </c>
      <c r="P312" t="s">
        <v>29</v>
      </c>
      <c r="Q312" t="s">
        <v>93</v>
      </c>
      <c r="R312" t="s">
        <v>31</v>
      </c>
      <c r="S312" t="s">
        <v>94</v>
      </c>
    </row>
    <row r="313" spans="1:19" x14ac:dyDescent="0.2">
      <c r="A313" t="s">
        <v>18</v>
      </c>
      <c r="B313" t="s">
        <v>19</v>
      </c>
      <c r="C313" t="s">
        <v>366</v>
      </c>
      <c r="D313" t="s">
        <v>85</v>
      </c>
      <c r="E313" t="s">
        <v>367</v>
      </c>
      <c r="F313" t="s">
        <v>87</v>
      </c>
      <c r="G313" s="3">
        <v>195</v>
      </c>
      <c r="H313" t="s">
        <v>37</v>
      </c>
      <c r="I313" t="s">
        <v>372</v>
      </c>
      <c r="J313" t="s">
        <v>369</v>
      </c>
      <c r="L313" t="s">
        <v>296</v>
      </c>
      <c r="N313" t="s">
        <v>370</v>
      </c>
      <c r="O313" t="s">
        <v>371</v>
      </c>
      <c r="P313" t="s">
        <v>29</v>
      </c>
      <c r="Q313" t="s">
        <v>93</v>
      </c>
      <c r="R313" t="s">
        <v>31</v>
      </c>
      <c r="S313" t="s">
        <v>94</v>
      </c>
    </row>
    <row r="314" spans="1:19" x14ac:dyDescent="0.2">
      <c r="A314" t="s">
        <v>18</v>
      </c>
      <c r="B314" t="s">
        <v>19</v>
      </c>
      <c r="C314" t="s">
        <v>366</v>
      </c>
      <c r="D314" t="s">
        <v>85</v>
      </c>
      <c r="E314" t="s">
        <v>391</v>
      </c>
      <c r="F314" t="s">
        <v>87</v>
      </c>
      <c r="G314" s="3">
        <v>195</v>
      </c>
      <c r="H314" t="s">
        <v>37</v>
      </c>
      <c r="I314" t="s">
        <v>392</v>
      </c>
      <c r="J314" t="s">
        <v>331</v>
      </c>
      <c r="L314" t="s">
        <v>296</v>
      </c>
      <c r="N314" t="s">
        <v>370</v>
      </c>
      <c r="O314" t="s">
        <v>393</v>
      </c>
      <c r="P314" t="s">
        <v>29</v>
      </c>
      <c r="Q314" t="s">
        <v>93</v>
      </c>
      <c r="R314" t="s">
        <v>31</v>
      </c>
      <c r="S314" t="s">
        <v>394</v>
      </c>
    </row>
    <row r="315" spans="1:19" x14ac:dyDescent="0.2">
      <c r="A315" t="s">
        <v>18</v>
      </c>
      <c r="B315" t="s">
        <v>19</v>
      </c>
      <c r="C315" t="s">
        <v>366</v>
      </c>
      <c r="D315" t="s">
        <v>85</v>
      </c>
      <c r="E315" t="s">
        <v>406</v>
      </c>
      <c r="F315" t="s">
        <v>407</v>
      </c>
      <c r="G315" s="3">
        <v>195</v>
      </c>
      <c r="H315" t="s">
        <v>37</v>
      </c>
      <c r="I315" t="s">
        <v>408</v>
      </c>
      <c r="J315" t="s">
        <v>331</v>
      </c>
      <c r="L315" t="s">
        <v>409</v>
      </c>
      <c r="N315" t="s">
        <v>370</v>
      </c>
      <c r="O315" t="s">
        <v>393</v>
      </c>
      <c r="P315" t="s">
        <v>29</v>
      </c>
      <c r="Q315" t="s">
        <v>93</v>
      </c>
      <c r="R315" t="s">
        <v>31</v>
      </c>
      <c r="S315" t="s">
        <v>94</v>
      </c>
    </row>
    <row r="316" spans="1:19" x14ac:dyDescent="0.2">
      <c r="A316" t="s">
        <v>18</v>
      </c>
      <c r="B316" t="s">
        <v>19</v>
      </c>
      <c r="C316" t="s">
        <v>366</v>
      </c>
      <c r="D316" t="s">
        <v>85</v>
      </c>
      <c r="E316" t="s">
        <v>391</v>
      </c>
      <c r="F316" t="s">
        <v>87</v>
      </c>
      <c r="G316" s="3">
        <v>195</v>
      </c>
      <c r="H316" t="s">
        <v>37</v>
      </c>
      <c r="I316" t="s">
        <v>410</v>
      </c>
      <c r="J316" t="s">
        <v>331</v>
      </c>
      <c r="L316" t="s">
        <v>296</v>
      </c>
      <c r="N316" t="s">
        <v>370</v>
      </c>
      <c r="O316" t="s">
        <v>393</v>
      </c>
      <c r="P316" t="s">
        <v>29</v>
      </c>
      <c r="Q316" t="s">
        <v>93</v>
      </c>
      <c r="R316" t="s">
        <v>31</v>
      </c>
      <c r="S316" t="s">
        <v>394</v>
      </c>
    </row>
    <row r="317" spans="1:19" x14ac:dyDescent="0.2">
      <c r="A317" t="s">
        <v>18</v>
      </c>
      <c r="B317" t="s">
        <v>19</v>
      </c>
      <c r="C317" t="s">
        <v>366</v>
      </c>
      <c r="D317" t="s">
        <v>85</v>
      </c>
      <c r="E317" t="s">
        <v>391</v>
      </c>
      <c r="F317" t="s">
        <v>87</v>
      </c>
      <c r="G317" s="3">
        <v>195</v>
      </c>
      <c r="H317" t="s">
        <v>37</v>
      </c>
      <c r="I317" t="s">
        <v>418</v>
      </c>
      <c r="J317" t="s">
        <v>331</v>
      </c>
      <c r="L317" t="s">
        <v>296</v>
      </c>
      <c r="N317" t="s">
        <v>370</v>
      </c>
      <c r="O317" t="s">
        <v>393</v>
      </c>
      <c r="P317" t="s">
        <v>29</v>
      </c>
      <c r="Q317" t="s">
        <v>93</v>
      </c>
      <c r="R317" t="s">
        <v>31</v>
      </c>
      <c r="S317" t="s">
        <v>394</v>
      </c>
    </row>
    <row r="318" spans="1:19" x14ac:dyDescent="0.2">
      <c r="A318" t="s">
        <v>18</v>
      </c>
      <c r="B318" t="s">
        <v>19</v>
      </c>
      <c r="C318" t="s">
        <v>436</v>
      </c>
      <c r="D318" t="s">
        <v>222</v>
      </c>
      <c r="E318" t="s">
        <v>437</v>
      </c>
      <c r="F318" t="s">
        <v>36</v>
      </c>
      <c r="G318" s="3">
        <v>188.5</v>
      </c>
      <c r="H318" t="s">
        <v>88</v>
      </c>
      <c r="I318" t="s">
        <v>438</v>
      </c>
      <c r="L318" t="s">
        <v>439</v>
      </c>
      <c r="N318" t="s">
        <v>225</v>
      </c>
      <c r="O318" t="s">
        <v>440</v>
      </c>
      <c r="P318" t="s">
        <v>29</v>
      </c>
      <c r="Q318" t="s">
        <v>247</v>
      </c>
      <c r="R318" t="s">
        <v>31</v>
      </c>
      <c r="S318" t="s">
        <v>73</v>
      </c>
    </row>
    <row r="319" spans="1:19" x14ac:dyDescent="0.2">
      <c r="A319" t="s">
        <v>18</v>
      </c>
      <c r="B319" t="s">
        <v>19</v>
      </c>
      <c r="C319" t="s">
        <v>436</v>
      </c>
      <c r="D319" t="s">
        <v>222</v>
      </c>
      <c r="E319" t="s">
        <v>448</v>
      </c>
      <c r="F319" t="s">
        <v>36</v>
      </c>
      <c r="G319" s="3">
        <v>188.5</v>
      </c>
      <c r="H319" t="s">
        <v>88</v>
      </c>
      <c r="I319" t="s">
        <v>449</v>
      </c>
      <c r="L319" t="s">
        <v>450</v>
      </c>
      <c r="N319" t="s">
        <v>451</v>
      </c>
      <c r="O319" t="s">
        <v>452</v>
      </c>
      <c r="P319" t="s">
        <v>29</v>
      </c>
      <c r="Q319" t="s">
        <v>247</v>
      </c>
      <c r="R319" t="s">
        <v>255</v>
      </c>
      <c r="S319" t="s">
        <v>73</v>
      </c>
    </row>
    <row r="320" spans="1:19" x14ac:dyDescent="0.2">
      <c r="A320" t="s">
        <v>18</v>
      </c>
      <c r="B320" t="s">
        <v>19</v>
      </c>
      <c r="C320" t="s">
        <v>436</v>
      </c>
      <c r="D320" t="s">
        <v>222</v>
      </c>
      <c r="E320" t="s">
        <v>712</v>
      </c>
      <c r="F320" t="s">
        <v>23</v>
      </c>
      <c r="G320" s="3">
        <v>215</v>
      </c>
      <c r="H320" t="s">
        <v>88</v>
      </c>
      <c r="I320" t="s">
        <v>713</v>
      </c>
      <c r="L320" t="s">
        <v>39</v>
      </c>
      <c r="N320" t="s">
        <v>225</v>
      </c>
      <c r="O320" t="s">
        <v>226</v>
      </c>
      <c r="P320" t="s">
        <v>71</v>
      </c>
      <c r="Q320" t="s">
        <v>93</v>
      </c>
      <c r="R320" t="s">
        <v>227</v>
      </c>
      <c r="S320" t="s">
        <v>73</v>
      </c>
    </row>
    <row r="321" spans="1:19" x14ac:dyDescent="0.2">
      <c r="A321" t="s">
        <v>18</v>
      </c>
      <c r="B321" t="s">
        <v>19</v>
      </c>
      <c r="C321" t="s">
        <v>436</v>
      </c>
      <c r="D321" t="s">
        <v>222</v>
      </c>
      <c r="E321" t="s">
        <v>712</v>
      </c>
      <c r="F321" t="s">
        <v>36</v>
      </c>
      <c r="G321" s="3">
        <v>125</v>
      </c>
      <c r="H321" t="s">
        <v>88</v>
      </c>
      <c r="I321" t="s">
        <v>714</v>
      </c>
      <c r="L321" t="s">
        <v>39</v>
      </c>
      <c r="N321" t="s">
        <v>225</v>
      </c>
      <c r="O321" t="s">
        <v>226</v>
      </c>
      <c r="P321" t="s">
        <v>71</v>
      </c>
      <c r="Q321" t="s">
        <v>93</v>
      </c>
      <c r="R321" t="s">
        <v>227</v>
      </c>
      <c r="S321" t="s">
        <v>73</v>
      </c>
    </row>
    <row r="322" spans="1:19" x14ac:dyDescent="0.2">
      <c r="A322" t="s">
        <v>18</v>
      </c>
      <c r="B322" t="s">
        <v>19</v>
      </c>
      <c r="C322" t="s">
        <v>436</v>
      </c>
      <c r="D322" t="s">
        <v>222</v>
      </c>
      <c r="E322" t="s">
        <v>712</v>
      </c>
      <c r="F322" t="s">
        <v>23</v>
      </c>
      <c r="G322" s="3">
        <v>215</v>
      </c>
      <c r="H322" t="s">
        <v>88</v>
      </c>
      <c r="I322" t="s">
        <v>715</v>
      </c>
      <c r="L322" t="s">
        <v>39</v>
      </c>
      <c r="N322" t="s">
        <v>225</v>
      </c>
      <c r="O322" t="s">
        <v>226</v>
      </c>
      <c r="P322" t="s">
        <v>71</v>
      </c>
      <c r="Q322" t="s">
        <v>93</v>
      </c>
      <c r="R322" t="s">
        <v>227</v>
      </c>
      <c r="S322" t="s">
        <v>73</v>
      </c>
    </row>
    <row r="323" spans="1:19" x14ac:dyDescent="0.2">
      <c r="A323" t="s">
        <v>18</v>
      </c>
      <c r="B323" t="s">
        <v>19</v>
      </c>
      <c r="C323" t="s">
        <v>436</v>
      </c>
      <c r="D323" t="s">
        <v>222</v>
      </c>
      <c r="E323" t="s">
        <v>712</v>
      </c>
      <c r="F323" t="s">
        <v>36</v>
      </c>
      <c r="G323" s="3">
        <v>125</v>
      </c>
      <c r="H323" t="s">
        <v>88</v>
      </c>
      <c r="I323" t="s">
        <v>716</v>
      </c>
      <c r="L323" t="s">
        <v>39</v>
      </c>
      <c r="N323" t="s">
        <v>225</v>
      </c>
      <c r="O323" t="s">
        <v>226</v>
      </c>
      <c r="P323" t="s">
        <v>71</v>
      </c>
      <c r="Q323" t="s">
        <v>93</v>
      </c>
      <c r="R323" t="s">
        <v>227</v>
      </c>
      <c r="S323" t="s">
        <v>73</v>
      </c>
    </row>
    <row r="324" spans="1:19" x14ac:dyDescent="0.2">
      <c r="A324" t="s">
        <v>18</v>
      </c>
      <c r="B324" t="s">
        <v>19</v>
      </c>
      <c r="C324" t="s">
        <v>436</v>
      </c>
      <c r="D324" t="s">
        <v>222</v>
      </c>
      <c r="E324" t="s">
        <v>712</v>
      </c>
      <c r="F324" t="s">
        <v>36</v>
      </c>
      <c r="G324" s="3">
        <v>125</v>
      </c>
      <c r="H324" t="s">
        <v>88</v>
      </c>
      <c r="I324" t="s">
        <v>717</v>
      </c>
      <c r="L324" t="s">
        <v>39</v>
      </c>
      <c r="N324" t="s">
        <v>225</v>
      </c>
      <c r="O324" t="s">
        <v>226</v>
      </c>
      <c r="P324" t="s">
        <v>71</v>
      </c>
      <c r="Q324" t="s">
        <v>93</v>
      </c>
      <c r="R324" t="s">
        <v>227</v>
      </c>
      <c r="S324" t="s">
        <v>73</v>
      </c>
    </row>
    <row r="325" spans="1:19" x14ac:dyDescent="0.2">
      <c r="A325" t="s">
        <v>18</v>
      </c>
      <c r="B325" t="s">
        <v>19</v>
      </c>
      <c r="C325" t="s">
        <v>436</v>
      </c>
      <c r="D325" t="s">
        <v>222</v>
      </c>
      <c r="E325" t="s">
        <v>712</v>
      </c>
      <c r="F325" t="s">
        <v>36</v>
      </c>
      <c r="G325" s="3">
        <v>125</v>
      </c>
      <c r="H325" t="s">
        <v>88</v>
      </c>
      <c r="I325" t="s">
        <v>718</v>
      </c>
      <c r="L325" t="s">
        <v>39</v>
      </c>
      <c r="N325" t="s">
        <v>225</v>
      </c>
      <c r="O325" t="s">
        <v>226</v>
      </c>
      <c r="P325" t="s">
        <v>71</v>
      </c>
      <c r="Q325" t="s">
        <v>93</v>
      </c>
      <c r="R325" t="s">
        <v>227</v>
      </c>
      <c r="S325" t="s">
        <v>73</v>
      </c>
    </row>
    <row r="326" spans="1:19" x14ac:dyDescent="0.2">
      <c r="A326" t="s">
        <v>18</v>
      </c>
      <c r="B326" t="s">
        <v>19</v>
      </c>
      <c r="C326" t="s">
        <v>436</v>
      </c>
      <c r="D326" t="s">
        <v>222</v>
      </c>
      <c r="E326" t="s">
        <v>712</v>
      </c>
      <c r="F326" t="s">
        <v>36</v>
      </c>
      <c r="G326" s="3">
        <v>125</v>
      </c>
      <c r="H326" t="s">
        <v>88</v>
      </c>
      <c r="I326" t="s">
        <v>719</v>
      </c>
      <c r="L326" t="s">
        <v>39</v>
      </c>
      <c r="N326" t="s">
        <v>225</v>
      </c>
      <c r="O326" t="s">
        <v>226</v>
      </c>
      <c r="P326" t="s">
        <v>71</v>
      </c>
      <c r="Q326" t="s">
        <v>93</v>
      </c>
      <c r="R326" t="s">
        <v>227</v>
      </c>
      <c r="S326" t="s">
        <v>73</v>
      </c>
    </row>
    <row r="327" spans="1:19" x14ac:dyDescent="0.2">
      <c r="A327" t="s">
        <v>18</v>
      </c>
      <c r="B327" t="s">
        <v>19</v>
      </c>
      <c r="C327" t="s">
        <v>436</v>
      </c>
      <c r="D327" t="s">
        <v>222</v>
      </c>
      <c r="E327" t="s">
        <v>712</v>
      </c>
      <c r="F327" t="s">
        <v>36</v>
      </c>
      <c r="G327" s="3">
        <v>125</v>
      </c>
      <c r="H327" t="s">
        <v>88</v>
      </c>
      <c r="I327" t="s">
        <v>720</v>
      </c>
      <c r="L327" t="s">
        <v>39</v>
      </c>
      <c r="N327" t="s">
        <v>225</v>
      </c>
      <c r="O327" t="s">
        <v>226</v>
      </c>
      <c r="P327" t="s">
        <v>71</v>
      </c>
      <c r="Q327" t="s">
        <v>93</v>
      </c>
      <c r="R327" t="s">
        <v>227</v>
      </c>
      <c r="S327" t="s">
        <v>73</v>
      </c>
    </row>
    <row r="328" spans="1:19" x14ac:dyDescent="0.2">
      <c r="A328" t="s">
        <v>18</v>
      </c>
      <c r="B328" t="s">
        <v>19</v>
      </c>
      <c r="C328" t="s">
        <v>436</v>
      </c>
      <c r="D328" t="s">
        <v>222</v>
      </c>
      <c r="E328" t="s">
        <v>712</v>
      </c>
      <c r="F328" t="s">
        <v>36</v>
      </c>
      <c r="G328" s="3">
        <v>125</v>
      </c>
      <c r="H328" t="s">
        <v>88</v>
      </c>
      <c r="I328" t="s">
        <v>721</v>
      </c>
      <c r="L328" t="s">
        <v>39</v>
      </c>
      <c r="N328" t="s">
        <v>225</v>
      </c>
      <c r="O328" t="s">
        <v>226</v>
      </c>
      <c r="P328" t="s">
        <v>71</v>
      </c>
      <c r="Q328" t="s">
        <v>93</v>
      </c>
      <c r="R328" t="s">
        <v>227</v>
      </c>
      <c r="S328" t="s">
        <v>73</v>
      </c>
    </row>
    <row r="329" spans="1:19" x14ac:dyDescent="0.2">
      <c r="A329" t="s">
        <v>18</v>
      </c>
      <c r="B329" t="s">
        <v>19</v>
      </c>
      <c r="C329" t="s">
        <v>436</v>
      </c>
      <c r="D329" t="s">
        <v>222</v>
      </c>
      <c r="E329" t="s">
        <v>712</v>
      </c>
      <c r="F329" t="s">
        <v>36</v>
      </c>
      <c r="G329" s="3">
        <v>125</v>
      </c>
      <c r="H329" t="s">
        <v>88</v>
      </c>
      <c r="I329" t="s">
        <v>722</v>
      </c>
      <c r="L329" t="s">
        <v>39</v>
      </c>
      <c r="N329" t="s">
        <v>225</v>
      </c>
      <c r="O329" t="s">
        <v>226</v>
      </c>
      <c r="P329" t="s">
        <v>71</v>
      </c>
      <c r="Q329" t="s">
        <v>93</v>
      </c>
      <c r="R329" t="s">
        <v>227</v>
      </c>
      <c r="S329" t="s">
        <v>73</v>
      </c>
    </row>
    <row r="330" spans="1:19" x14ac:dyDescent="0.2">
      <c r="A330" t="s">
        <v>18</v>
      </c>
      <c r="B330" t="s">
        <v>19</v>
      </c>
      <c r="C330" t="s">
        <v>436</v>
      </c>
      <c r="D330" t="s">
        <v>222</v>
      </c>
      <c r="E330" t="s">
        <v>712</v>
      </c>
      <c r="F330" t="s">
        <v>36</v>
      </c>
      <c r="G330" s="3">
        <v>125</v>
      </c>
      <c r="H330" t="s">
        <v>88</v>
      </c>
      <c r="I330" t="s">
        <v>723</v>
      </c>
      <c r="L330" t="s">
        <v>39</v>
      </c>
      <c r="N330" t="s">
        <v>225</v>
      </c>
      <c r="O330" t="s">
        <v>226</v>
      </c>
      <c r="P330" t="s">
        <v>71</v>
      </c>
      <c r="Q330" t="s">
        <v>93</v>
      </c>
      <c r="R330" t="s">
        <v>227</v>
      </c>
      <c r="S330" t="s">
        <v>73</v>
      </c>
    </row>
    <row r="331" spans="1:19" x14ac:dyDescent="0.2">
      <c r="A331" t="s">
        <v>18</v>
      </c>
      <c r="B331" t="s">
        <v>19</v>
      </c>
      <c r="C331" t="s">
        <v>436</v>
      </c>
      <c r="D331" t="s">
        <v>222</v>
      </c>
      <c r="E331" t="s">
        <v>712</v>
      </c>
      <c r="F331" t="s">
        <v>23</v>
      </c>
      <c r="G331" s="3">
        <v>215</v>
      </c>
      <c r="H331" t="s">
        <v>88</v>
      </c>
      <c r="I331" t="s">
        <v>724</v>
      </c>
      <c r="L331" t="s">
        <v>39</v>
      </c>
      <c r="N331" t="s">
        <v>225</v>
      </c>
      <c r="O331" t="s">
        <v>226</v>
      </c>
      <c r="P331" t="s">
        <v>71</v>
      </c>
      <c r="Q331" t="s">
        <v>93</v>
      </c>
      <c r="R331" t="s">
        <v>227</v>
      </c>
      <c r="S331" t="s">
        <v>73</v>
      </c>
    </row>
    <row r="332" spans="1:19" x14ac:dyDescent="0.2">
      <c r="A332" t="s">
        <v>18</v>
      </c>
      <c r="B332" t="s">
        <v>19</v>
      </c>
      <c r="C332" t="s">
        <v>436</v>
      </c>
      <c r="D332" t="s">
        <v>222</v>
      </c>
      <c r="E332" t="s">
        <v>712</v>
      </c>
      <c r="F332" t="s">
        <v>23</v>
      </c>
      <c r="G332" s="3">
        <v>215</v>
      </c>
      <c r="H332" t="s">
        <v>88</v>
      </c>
      <c r="I332" t="s">
        <v>725</v>
      </c>
      <c r="L332" t="s">
        <v>39</v>
      </c>
      <c r="N332" t="s">
        <v>225</v>
      </c>
      <c r="O332" t="s">
        <v>226</v>
      </c>
      <c r="P332" t="s">
        <v>71</v>
      </c>
      <c r="Q332" t="s">
        <v>93</v>
      </c>
      <c r="R332" t="s">
        <v>227</v>
      </c>
      <c r="S332" t="s">
        <v>73</v>
      </c>
    </row>
    <row r="333" spans="1:19" x14ac:dyDescent="0.2">
      <c r="A333" t="s">
        <v>18</v>
      </c>
      <c r="B333" t="s">
        <v>19</v>
      </c>
      <c r="C333" t="s">
        <v>436</v>
      </c>
      <c r="D333" t="s">
        <v>222</v>
      </c>
      <c r="E333" t="s">
        <v>712</v>
      </c>
      <c r="F333" t="s">
        <v>23</v>
      </c>
      <c r="G333" s="3">
        <v>215</v>
      </c>
      <c r="H333" t="s">
        <v>88</v>
      </c>
      <c r="I333" t="s">
        <v>726</v>
      </c>
      <c r="L333" t="s">
        <v>39</v>
      </c>
      <c r="N333" t="s">
        <v>225</v>
      </c>
      <c r="O333" t="s">
        <v>226</v>
      </c>
      <c r="P333" t="s">
        <v>71</v>
      </c>
      <c r="Q333" t="s">
        <v>93</v>
      </c>
      <c r="R333" t="s">
        <v>227</v>
      </c>
      <c r="S333" t="s">
        <v>73</v>
      </c>
    </row>
    <row r="334" spans="1:19" x14ac:dyDescent="0.2">
      <c r="A334" t="s">
        <v>18</v>
      </c>
      <c r="B334" t="s">
        <v>19</v>
      </c>
      <c r="C334" t="s">
        <v>436</v>
      </c>
      <c r="D334" t="s">
        <v>222</v>
      </c>
      <c r="E334" t="s">
        <v>712</v>
      </c>
      <c r="F334" t="s">
        <v>36</v>
      </c>
      <c r="G334" s="3">
        <v>125</v>
      </c>
      <c r="H334" t="s">
        <v>88</v>
      </c>
      <c r="I334" t="s">
        <v>727</v>
      </c>
      <c r="L334" t="s">
        <v>39</v>
      </c>
      <c r="N334" t="s">
        <v>225</v>
      </c>
      <c r="O334" t="s">
        <v>226</v>
      </c>
      <c r="P334" t="s">
        <v>71</v>
      </c>
      <c r="Q334" t="s">
        <v>93</v>
      </c>
      <c r="R334" t="s">
        <v>227</v>
      </c>
      <c r="S334" t="s">
        <v>73</v>
      </c>
    </row>
    <row r="335" spans="1:19" x14ac:dyDescent="0.2">
      <c r="A335" t="s">
        <v>18</v>
      </c>
      <c r="B335" t="s">
        <v>19</v>
      </c>
      <c r="C335" t="s">
        <v>436</v>
      </c>
      <c r="D335" t="s">
        <v>222</v>
      </c>
      <c r="E335" t="s">
        <v>712</v>
      </c>
      <c r="F335" t="s">
        <v>23</v>
      </c>
      <c r="G335" s="3">
        <v>215</v>
      </c>
      <c r="H335" t="s">
        <v>88</v>
      </c>
      <c r="I335" t="s">
        <v>728</v>
      </c>
      <c r="L335" t="s">
        <v>39</v>
      </c>
      <c r="N335" t="s">
        <v>225</v>
      </c>
      <c r="O335" t="s">
        <v>226</v>
      </c>
      <c r="P335" t="s">
        <v>71</v>
      </c>
      <c r="Q335" t="s">
        <v>93</v>
      </c>
      <c r="R335" t="s">
        <v>227</v>
      </c>
      <c r="S335" t="s">
        <v>73</v>
      </c>
    </row>
    <row r="336" spans="1:19" x14ac:dyDescent="0.2">
      <c r="A336" t="s">
        <v>18</v>
      </c>
      <c r="B336" t="s">
        <v>19</v>
      </c>
      <c r="C336" t="s">
        <v>436</v>
      </c>
      <c r="D336" t="s">
        <v>222</v>
      </c>
      <c r="E336" t="s">
        <v>712</v>
      </c>
      <c r="F336" t="s">
        <v>36</v>
      </c>
      <c r="G336" s="3">
        <v>125</v>
      </c>
      <c r="H336" t="s">
        <v>88</v>
      </c>
      <c r="I336" t="s">
        <v>729</v>
      </c>
      <c r="L336" t="s">
        <v>39</v>
      </c>
      <c r="N336" t="s">
        <v>308</v>
      </c>
      <c r="O336" t="s">
        <v>226</v>
      </c>
      <c r="P336" t="s">
        <v>71</v>
      </c>
      <c r="Q336" t="s">
        <v>93</v>
      </c>
      <c r="R336" t="s">
        <v>227</v>
      </c>
      <c r="S336" t="s">
        <v>73</v>
      </c>
    </row>
    <row r="337" spans="1:19" x14ac:dyDescent="0.2">
      <c r="A337" t="s">
        <v>18</v>
      </c>
      <c r="B337" t="s">
        <v>19</v>
      </c>
      <c r="C337" t="s">
        <v>436</v>
      </c>
      <c r="D337" t="s">
        <v>222</v>
      </c>
      <c r="E337" t="s">
        <v>712</v>
      </c>
      <c r="F337" t="s">
        <v>23</v>
      </c>
      <c r="G337" s="3">
        <v>215</v>
      </c>
      <c r="H337" t="s">
        <v>88</v>
      </c>
      <c r="I337" t="s">
        <v>730</v>
      </c>
      <c r="L337" t="s">
        <v>39</v>
      </c>
      <c r="N337" t="s">
        <v>225</v>
      </c>
      <c r="O337" t="s">
        <v>226</v>
      </c>
      <c r="P337" t="s">
        <v>71</v>
      </c>
      <c r="Q337" t="s">
        <v>93</v>
      </c>
      <c r="R337" t="s">
        <v>227</v>
      </c>
      <c r="S337" t="s">
        <v>73</v>
      </c>
    </row>
    <row r="338" spans="1:19" x14ac:dyDescent="0.2">
      <c r="A338" t="s">
        <v>18</v>
      </c>
      <c r="B338" t="s">
        <v>19</v>
      </c>
      <c r="C338" t="s">
        <v>436</v>
      </c>
      <c r="D338" t="s">
        <v>222</v>
      </c>
      <c r="E338" t="s">
        <v>731</v>
      </c>
      <c r="F338" t="s">
        <v>36</v>
      </c>
      <c r="G338" s="3">
        <v>125</v>
      </c>
      <c r="H338" t="s">
        <v>88</v>
      </c>
      <c r="I338" t="s">
        <v>732</v>
      </c>
      <c r="L338" t="s">
        <v>39</v>
      </c>
      <c r="N338" t="s">
        <v>225</v>
      </c>
      <c r="O338" t="s">
        <v>226</v>
      </c>
      <c r="P338" t="s">
        <v>30</v>
      </c>
      <c r="Q338" t="s">
        <v>93</v>
      </c>
      <c r="R338" t="s">
        <v>227</v>
      </c>
      <c r="S338" t="s">
        <v>73</v>
      </c>
    </row>
    <row r="339" spans="1:19" x14ac:dyDescent="0.2">
      <c r="A339" t="s">
        <v>18</v>
      </c>
      <c r="B339" t="s">
        <v>19</v>
      </c>
      <c r="C339" t="s">
        <v>436</v>
      </c>
      <c r="D339" t="s">
        <v>222</v>
      </c>
      <c r="E339" t="s">
        <v>733</v>
      </c>
      <c r="F339" t="s">
        <v>23</v>
      </c>
      <c r="G339" s="3">
        <v>215</v>
      </c>
      <c r="H339" t="s">
        <v>88</v>
      </c>
      <c r="I339" t="s">
        <v>734</v>
      </c>
      <c r="L339" t="s">
        <v>245</v>
      </c>
      <c r="N339" t="s">
        <v>225</v>
      </c>
      <c r="O339" t="s">
        <v>226</v>
      </c>
      <c r="P339" t="s">
        <v>71</v>
      </c>
      <c r="Q339" t="s">
        <v>247</v>
      </c>
      <c r="R339" t="s">
        <v>227</v>
      </c>
      <c r="S339" t="s">
        <v>73</v>
      </c>
    </row>
    <row r="340" spans="1:19" x14ac:dyDescent="0.2">
      <c r="A340" t="s">
        <v>301</v>
      </c>
      <c r="B340" t="s">
        <v>19</v>
      </c>
      <c r="C340" t="s">
        <v>302</v>
      </c>
      <c r="D340" t="s">
        <v>301</v>
      </c>
      <c r="E340" t="s">
        <v>303</v>
      </c>
      <c r="F340" t="s">
        <v>87</v>
      </c>
      <c r="G340" s="3">
        <v>520</v>
      </c>
      <c r="H340" t="s">
        <v>88</v>
      </c>
      <c r="I340" t="s">
        <v>304</v>
      </c>
      <c r="J340" t="s">
        <v>305</v>
      </c>
      <c r="L340" t="s">
        <v>306</v>
      </c>
      <c r="M340" t="s">
        <v>307</v>
      </c>
      <c r="N340" t="s">
        <v>308</v>
      </c>
      <c r="O340" t="s">
        <v>309</v>
      </c>
      <c r="P340" t="s">
        <v>30</v>
      </c>
      <c r="Q340" t="s">
        <v>238</v>
      </c>
      <c r="R340" t="s">
        <v>31</v>
      </c>
      <c r="S340" t="s">
        <v>94</v>
      </c>
    </row>
    <row r="341" spans="1:19" x14ac:dyDescent="0.2">
      <c r="A341" t="s">
        <v>301</v>
      </c>
      <c r="B341" t="s">
        <v>19</v>
      </c>
      <c r="C341" t="s">
        <v>302</v>
      </c>
      <c r="D341" t="s">
        <v>301</v>
      </c>
      <c r="E341" t="s">
        <v>303</v>
      </c>
      <c r="F341" t="s">
        <v>87</v>
      </c>
      <c r="G341" s="3">
        <v>520</v>
      </c>
      <c r="H341" t="s">
        <v>88</v>
      </c>
      <c r="I341" t="s">
        <v>310</v>
      </c>
      <c r="J341" t="s">
        <v>305</v>
      </c>
      <c r="K341" t="s">
        <v>311</v>
      </c>
      <c r="L341" t="s">
        <v>306</v>
      </c>
      <c r="M341" t="s">
        <v>307</v>
      </c>
      <c r="N341" t="s">
        <v>308</v>
      </c>
      <c r="O341" t="s">
        <v>309</v>
      </c>
      <c r="P341" t="s">
        <v>30</v>
      </c>
      <c r="Q341" t="s">
        <v>238</v>
      </c>
      <c r="R341" t="s">
        <v>31</v>
      </c>
      <c r="S341" t="s">
        <v>94</v>
      </c>
    </row>
    <row r="342" spans="1:19" x14ac:dyDescent="0.2">
      <c r="A342" t="s">
        <v>301</v>
      </c>
      <c r="B342" t="s">
        <v>19</v>
      </c>
      <c r="C342" t="s">
        <v>302</v>
      </c>
      <c r="D342" t="s">
        <v>301</v>
      </c>
      <c r="E342" t="s">
        <v>303</v>
      </c>
      <c r="F342" t="s">
        <v>87</v>
      </c>
      <c r="G342" s="3">
        <v>520</v>
      </c>
      <c r="H342" t="s">
        <v>88</v>
      </c>
      <c r="I342" t="s">
        <v>312</v>
      </c>
      <c r="J342" t="s">
        <v>305</v>
      </c>
      <c r="L342" t="s">
        <v>306</v>
      </c>
      <c r="M342" t="s">
        <v>307</v>
      </c>
      <c r="N342" t="s">
        <v>308</v>
      </c>
      <c r="O342" t="s">
        <v>309</v>
      </c>
      <c r="P342" t="s">
        <v>30</v>
      </c>
      <c r="Q342" t="s">
        <v>238</v>
      </c>
      <c r="R342" t="s">
        <v>31</v>
      </c>
      <c r="S342" t="s">
        <v>94</v>
      </c>
    </row>
    <row r="343" spans="1:19" x14ac:dyDescent="0.2">
      <c r="A343" t="s">
        <v>301</v>
      </c>
      <c r="B343" t="s">
        <v>19</v>
      </c>
      <c r="C343" t="s">
        <v>302</v>
      </c>
      <c r="D343" t="s">
        <v>301</v>
      </c>
      <c r="E343" t="s">
        <v>303</v>
      </c>
      <c r="F343" t="s">
        <v>87</v>
      </c>
      <c r="G343" s="3">
        <v>520</v>
      </c>
      <c r="H343" t="s">
        <v>88</v>
      </c>
      <c r="I343" t="s">
        <v>313</v>
      </c>
      <c r="J343" t="s">
        <v>305</v>
      </c>
      <c r="L343" t="s">
        <v>306</v>
      </c>
      <c r="M343" t="s">
        <v>307</v>
      </c>
      <c r="N343" t="s">
        <v>225</v>
      </c>
      <c r="O343" t="s">
        <v>309</v>
      </c>
      <c r="P343" t="s">
        <v>30</v>
      </c>
      <c r="Q343" t="s">
        <v>238</v>
      </c>
      <c r="R343" t="s">
        <v>31</v>
      </c>
      <c r="S343" t="s">
        <v>94</v>
      </c>
    </row>
    <row r="344" spans="1:19" x14ac:dyDescent="0.2">
      <c r="A344" t="s">
        <v>301</v>
      </c>
      <c r="B344" t="s">
        <v>19</v>
      </c>
      <c r="C344" t="s">
        <v>302</v>
      </c>
      <c r="D344" t="s">
        <v>301</v>
      </c>
      <c r="E344" t="s">
        <v>314</v>
      </c>
      <c r="F344" t="s">
        <v>36</v>
      </c>
      <c r="G344" s="3">
        <v>450</v>
      </c>
      <c r="H344" t="s">
        <v>88</v>
      </c>
      <c r="I344" t="s">
        <v>315</v>
      </c>
      <c r="J344" t="s">
        <v>305</v>
      </c>
      <c r="L344" t="s">
        <v>316</v>
      </c>
      <c r="M344" t="s">
        <v>307</v>
      </c>
      <c r="N344" t="s">
        <v>225</v>
      </c>
      <c r="O344" t="s">
        <v>309</v>
      </c>
      <c r="P344" t="s">
        <v>30</v>
      </c>
      <c r="Q344" t="s">
        <v>238</v>
      </c>
      <c r="R344" t="s">
        <v>31</v>
      </c>
      <c r="S344" t="s">
        <v>73</v>
      </c>
    </row>
    <row r="345" spans="1:19" x14ac:dyDescent="0.2">
      <c r="A345" t="s">
        <v>301</v>
      </c>
      <c r="B345" t="s">
        <v>19</v>
      </c>
      <c r="C345" t="s">
        <v>302</v>
      </c>
      <c r="D345" t="s">
        <v>301</v>
      </c>
      <c r="E345" t="s">
        <v>314</v>
      </c>
      <c r="F345" t="s">
        <v>36</v>
      </c>
      <c r="G345" s="3">
        <v>450</v>
      </c>
      <c r="H345" t="s">
        <v>88</v>
      </c>
      <c r="I345" t="s">
        <v>317</v>
      </c>
      <c r="J345" t="s">
        <v>305</v>
      </c>
      <c r="K345" t="s">
        <v>318</v>
      </c>
      <c r="L345" t="s">
        <v>319</v>
      </c>
      <c r="M345" t="s">
        <v>307</v>
      </c>
      <c r="N345" t="s">
        <v>225</v>
      </c>
      <c r="O345" t="s">
        <v>309</v>
      </c>
      <c r="P345" t="s">
        <v>30</v>
      </c>
      <c r="Q345" t="s">
        <v>238</v>
      </c>
      <c r="R345" t="s">
        <v>31</v>
      </c>
      <c r="S345" t="s">
        <v>73</v>
      </c>
    </row>
    <row r="346" spans="1:19" x14ac:dyDescent="0.2">
      <c r="A346" t="s">
        <v>301</v>
      </c>
      <c r="B346" t="s">
        <v>19</v>
      </c>
      <c r="C346" t="s">
        <v>302</v>
      </c>
      <c r="D346" t="s">
        <v>301</v>
      </c>
      <c r="E346" t="s">
        <v>314</v>
      </c>
      <c r="F346" t="s">
        <v>36</v>
      </c>
      <c r="G346" s="3">
        <v>450</v>
      </c>
      <c r="H346" t="s">
        <v>88</v>
      </c>
      <c r="I346" t="s">
        <v>320</v>
      </c>
      <c r="J346" t="s">
        <v>305</v>
      </c>
      <c r="L346" t="s">
        <v>321</v>
      </c>
      <c r="M346" t="s">
        <v>307</v>
      </c>
      <c r="N346" t="s">
        <v>225</v>
      </c>
      <c r="O346" t="s">
        <v>309</v>
      </c>
      <c r="P346" t="s">
        <v>30</v>
      </c>
      <c r="Q346" t="s">
        <v>238</v>
      </c>
      <c r="R346" t="s">
        <v>31</v>
      </c>
      <c r="S346" t="s">
        <v>73</v>
      </c>
    </row>
    <row r="347" spans="1:19" x14ac:dyDescent="0.2">
      <c r="A347" t="s">
        <v>301</v>
      </c>
      <c r="B347" t="s">
        <v>19</v>
      </c>
      <c r="C347" t="s">
        <v>302</v>
      </c>
      <c r="D347" t="s">
        <v>301</v>
      </c>
      <c r="E347" t="s">
        <v>314</v>
      </c>
      <c r="F347" t="s">
        <v>36</v>
      </c>
      <c r="G347" s="3">
        <v>450</v>
      </c>
      <c r="H347" t="s">
        <v>88</v>
      </c>
      <c r="I347" t="s">
        <v>322</v>
      </c>
      <c r="J347" t="s">
        <v>305</v>
      </c>
      <c r="L347" t="s">
        <v>321</v>
      </c>
      <c r="M347" t="s">
        <v>307</v>
      </c>
      <c r="N347" t="s">
        <v>225</v>
      </c>
      <c r="O347" t="s">
        <v>309</v>
      </c>
      <c r="P347" t="s">
        <v>30</v>
      </c>
      <c r="Q347" t="s">
        <v>238</v>
      </c>
      <c r="R347" t="s">
        <v>31</v>
      </c>
      <c r="S347" t="s">
        <v>73</v>
      </c>
    </row>
    <row r="348" spans="1:19" x14ac:dyDescent="0.2">
      <c r="A348" t="s">
        <v>301</v>
      </c>
      <c r="B348" t="s">
        <v>19</v>
      </c>
      <c r="C348" t="s">
        <v>302</v>
      </c>
      <c r="D348" t="s">
        <v>301</v>
      </c>
      <c r="E348" t="s">
        <v>314</v>
      </c>
      <c r="F348" t="s">
        <v>36</v>
      </c>
      <c r="G348" s="3">
        <v>450</v>
      </c>
      <c r="H348" t="s">
        <v>88</v>
      </c>
      <c r="I348" t="s">
        <v>323</v>
      </c>
      <c r="J348" t="s">
        <v>305</v>
      </c>
      <c r="K348" t="s">
        <v>324</v>
      </c>
      <c r="L348" t="s">
        <v>1049</v>
      </c>
      <c r="M348" t="s">
        <v>307</v>
      </c>
      <c r="N348" t="s">
        <v>225</v>
      </c>
      <c r="O348" t="s">
        <v>309</v>
      </c>
      <c r="P348" t="s">
        <v>30</v>
      </c>
      <c r="Q348" t="s">
        <v>238</v>
      </c>
      <c r="R348" t="s">
        <v>31</v>
      </c>
      <c r="S348" t="s">
        <v>73</v>
      </c>
    </row>
    <row r="349" spans="1:19" x14ac:dyDescent="0.2">
      <c r="A349" t="s">
        <v>301</v>
      </c>
      <c r="B349" t="s">
        <v>19</v>
      </c>
      <c r="C349" t="s">
        <v>302</v>
      </c>
      <c r="D349" t="s">
        <v>301</v>
      </c>
      <c r="E349" t="s">
        <v>314</v>
      </c>
      <c r="F349" t="s">
        <v>36</v>
      </c>
      <c r="G349" s="3">
        <v>450</v>
      </c>
      <c r="H349" t="s">
        <v>88</v>
      </c>
      <c r="I349" t="s">
        <v>325</v>
      </c>
      <c r="J349" t="s">
        <v>305</v>
      </c>
      <c r="K349" t="s">
        <v>324</v>
      </c>
      <c r="L349" t="s">
        <v>326</v>
      </c>
      <c r="M349" t="s">
        <v>307</v>
      </c>
      <c r="N349" t="s">
        <v>225</v>
      </c>
      <c r="O349" t="s">
        <v>309</v>
      </c>
      <c r="P349" t="s">
        <v>30</v>
      </c>
      <c r="Q349" t="s">
        <v>238</v>
      </c>
      <c r="R349" t="s">
        <v>31</v>
      </c>
      <c r="S349" t="s">
        <v>73</v>
      </c>
    </row>
    <row r="350" spans="1:19" x14ac:dyDescent="0.2">
      <c r="A350" t="s">
        <v>301</v>
      </c>
      <c r="B350" t="s">
        <v>19</v>
      </c>
      <c r="C350" t="s">
        <v>302</v>
      </c>
      <c r="D350" t="s">
        <v>301</v>
      </c>
      <c r="E350" t="s">
        <v>314</v>
      </c>
      <c r="F350" t="s">
        <v>36</v>
      </c>
      <c r="G350" s="3">
        <v>450</v>
      </c>
      <c r="H350" t="s">
        <v>88</v>
      </c>
      <c r="I350" t="s">
        <v>327</v>
      </c>
      <c r="J350" t="s">
        <v>305</v>
      </c>
      <c r="L350" t="s">
        <v>316</v>
      </c>
      <c r="M350" t="s">
        <v>307</v>
      </c>
      <c r="N350" t="s">
        <v>225</v>
      </c>
      <c r="O350" t="s">
        <v>309</v>
      </c>
      <c r="P350" t="s">
        <v>30</v>
      </c>
      <c r="Q350" t="s">
        <v>238</v>
      </c>
      <c r="R350" t="s">
        <v>31</v>
      </c>
      <c r="S350" t="s">
        <v>73</v>
      </c>
    </row>
    <row r="351" spans="1:19" x14ac:dyDescent="0.2">
      <c r="A351" t="s">
        <v>301</v>
      </c>
      <c r="B351" t="s">
        <v>916</v>
      </c>
      <c r="C351" t="s">
        <v>917</v>
      </c>
      <c r="D351" t="s">
        <v>301</v>
      </c>
      <c r="E351" t="s">
        <v>918</v>
      </c>
      <c r="F351" t="s">
        <v>36</v>
      </c>
      <c r="G351" s="3">
        <v>200</v>
      </c>
      <c r="H351" t="s">
        <v>102</v>
      </c>
      <c r="I351" t="s">
        <v>919</v>
      </c>
      <c r="L351" t="s">
        <v>920</v>
      </c>
      <c r="M351" t="s">
        <v>921</v>
      </c>
      <c r="N351" t="s">
        <v>922</v>
      </c>
      <c r="O351" t="s">
        <v>923</v>
      </c>
      <c r="P351" t="s">
        <v>459</v>
      </c>
      <c r="Q351" t="s">
        <v>93</v>
      </c>
      <c r="R351" t="s">
        <v>31</v>
      </c>
      <c r="S351" t="s">
        <v>106</v>
      </c>
    </row>
    <row r="352" spans="1:19" x14ac:dyDescent="0.2">
      <c r="A352" t="s">
        <v>301</v>
      </c>
      <c r="B352" t="s">
        <v>916</v>
      </c>
      <c r="C352" t="s">
        <v>917</v>
      </c>
      <c r="D352" t="s">
        <v>301</v>
      </c>
      <c r="E352" t="s">
        <v>918</v>
      </c>
      <c r="F352" t="s">
        <v>36</v>
      </c>
      <c r="G352" s="3">
        <v>200</v>
      </c>
      <c r="H352" t="s">
        <v>102</v>
      </c>
      <c r="I352" t="s">
        <v>931</v>
      </c>
      <c r="L352" t="s">
        <v>920</v>
      </c>
      <c r="M352" t="s">
        <v>921</v>
      </c>
      <c r="N352" t="s">
        <v>922</v>
      </c>
      <c r="O352" t="s">
        <v>923</v>
      </c>
      <c r="P352" t="s">
        <v>459</v>
      </c>
      <c r="Q352" t="s">
        <v>93</v>
      </c>
      <c r="R352" t="s">
        <v>31</v>
      </c>
      <c r="S352" t="s">
        <v>106</v>
      </c>
    </row>
    <row r="353" spans="1:19" x14ac:dyDescent="0.2">
      <c r="A353" t="s">
        <v>301</v>
      </c>
      <c r="B353" t="s">
        <v>916</v>
      </c>
      <c r="C353" t="s">
        <v>917</v>
      </c>
      <c r="D353" t="s">
        <v>301</v>
      </c>
      <c r="E353" t="s">
        <v>918</v>
      </c>
      <c r="F353" t="s">
        <v>36</v>
      </c>
      <c r="G353" s="3">
        <v>200</v>
      </c>
      <c r="H353" t="s">
        <v>102</v>
      </c>
      <c r="I353" t="s">
        <v>933</v>
      </c>
      <c r="L353" t="s">
        <v>920</v>
      </c>
      <c r="M353" t="s">
        <v>921</v>
      </c>
      <c r="N353" t="s">
        <v>922</v>
      </c>
      <c r="O353" t="s">
        <v>923</v>
      </c>
      <c r="P353" t="s">
        <v>459</v>
      </c>
      <c r="Q353" t="s">
        <v>93</v>
      </c>
      <c r="R353" t="s">
        <v>31</v>
      </c>
      <c r="S353" t="s">
        <v>106</v>
      </c>
    </row>
    <row r="354" spans="1:19" x14ac:dyDescent="0.2">
      <c r="A354" t="s">
        <v>301</v>
      </c>
      <c r="B354" t="s">
        <v>916</v>
      </c>
      <c r="C354" t="s">
        <v>917</v>
      </c>
      <c r="D354" t="s">
        <v>301</v>
      </c>
      <c r="E354" t="s">
        <v>918</v>
      </c>
      <c r="F354" t="s">
        <v>36</v>
      </c>
      <c r="G354" s="3">
        <v>200</v>
      </c>
      <c r="H354" t="s">
        <v>102</v>
      </c>
      <c r="I354" t="s">
        <v>950</v>
      </c>
      <c r="L354" t="s">
        <v>920</v>
      </c>
      <c r="M354" t="s">
        <v>921</v>
      </c>
      <c r="N354" t="s">
        <v>922</v>
      </c>
      <c r="O354" t="s">
        <v>923</v>
      </c>
      <c r="P354" t="s">
        <v>459</v>
      </c>
      <c r="Q354" t="s">
        <v>93</v>
      </c>
      <c r="R354" t="s">
        <v>31</v>
      </c>
      <c r="S354" t="s">
        <v>106</v>
      </c>
    </row>
    <row r="355" spans="1:19" x14ac:dyDescent="0.2">
      <c r="A355" t="s">
        <v>301</v>
      </c>
      <c r="B355" t="s">
        <v>916</v>
      </c>
      <c r="C355" t="s">
        <v>917</v>
      </c>
      <c r="D355" t="s">
        <v>301</v>
      </c>
      <c r="E355" t="s">
        <v>918</v>
      </c>
      <c r="F355" t="s">
        <v>36</v>
      </c>
      <c r="G355" s="3">
        <v>200</v>
      </c>
      <c r="H355" t="s">
        <v>102</v>
      </c>
      <c r="I355" t="s">
        <v>951</v>
      </c>
      <c r="L355" t="s">
        <v>920</v>
      </c>
      <c r="M355" t="s">
        <v>921</v>
      </c>
      <c r="N355" t="s">
        <v>952</v>
      </c>
      <c r="O355" t="s">
        <v>923</v>
      </c>
      <c r="P355" t="s">
        <v>459</v>
      </c>
      <c r="Q355" t="s">
        <v>93</v>
      </c>
      <c r="R355" t="s">
        <v>31</v>
      </c>
      <c r="S355" t="s">
        <v>106</v>
      </c>
    </row>
    <row r="356" spans="1:19" x14ac:dyDescent="0.2">
      <c r="A356" t="s">
        <v>301</v>
      </c>
      <c r="B356" t="s">
        <v>916</v>
      </c>
      <c r="C356" t="s">
        <v>917</v>
      </c>
      <c r="D356" t="s">
        <v>301</v>
      </c>
      <c r="E356" t="s">
        <v>918</v>
      </c>
      <c r="F356" t="s">
        <v>36</v>
      </c>
      <c r="G356" s="3">
        <v>200</v>
      </c>
      <c r="H356" t="s">
        <v>102</v>
      </c>
      <c r="I356" t="s">
        <v>953</v>
      </c>
      <c r="L356" t="s">
        <v>920</v>
      </c>
      <c r="M356" t="s">
        <v>921</v>
      </c>
      <c r="N356" t="s">
        <v>952</v>
      </c>
      <c r="O356" t="s">
        <v>923</v>
      </c>
      <c r="P356" t="s">
        <v>459</v>
      </c>
      <c r="Q356" t="s">
        <v>93</v>
      </c>
      <c r="R356" t="s">
        <v>31</v>
      </c>
      <c r="S356" t="s">
        <v>106</v>
      </c>
    </row>
    <row r="357" spans="1:19" x14ac:dyDescent="0.2">
      <c r="A357" t="s">
        <v>301</v>
      </c>
      <c r="B357" t="s">
        <v>916</v>
      </c>
      <c r="C357" t="s">
        <v>917</v>
      </c>
      <c r="D357" t="s">
        <v>301</v>
      </c>
      <c r="E357" t="s">
        <v>918</v>
      </c>
      <c r="F357" t="s">
        <v>36</v>
      </c>
      <c r="G357" s="3">
        <v>200</v>
      </c>
      <c r="H357" t="s">
        <v>102</v>
      </c>
      <c r="I357" t="s">
        <v>954</v>
      </c>
      <c r="L357" t="s">
        <v>920</v>
      </c>
      <c r="M357" t="s">
        <v>921</v>
      </c>
      <c r="N357" t="s">
        <v>952</v>
      </c>
      <c r="O357" t="s">
        <v>923</v>
      </c>
      <c r="P357" t="s">
        <v>459</v>
      </c>
      <c r="Q357" t="s">
        <v>93</v>
      </c>
      <c r="R357" t="s">
        <v>31</v>
      </c>
      <c r="S357" t="s">
        <v>106</v>
      </c>
    </row>
    <row r="358" spans="1:19" x14ac:dyDescent="0.2">
      <c r="A358" t="s">
        <v>301</v>
      </c>
      <c r="B358" t="s">
        <v>916</v>
      </c>
      <c r="C358" t="s">
        <v>917</v>
      </c>
      <c r="D358" t="s">
        <v>301</v>
      </c>
      <c r="E358" t="s">
        <v>918</v>
      </c>
      <c r="F358" t="s">
        <v>36</v>
      </c>
      <c r="G358" s="3">
        <v>200</v>
      </c>
      <c r="H358" t="s">
        <v>102</v>
      </c>
      <c r="I358" t="s">
        <v>955</v>
      </c>
      <c r="L358" t="s">
        <v>920</v>
      </c>
      <c r="M358" t="s">
        <v>921</v>
      </c>
      <c r="N358" t="s">
        <v>952</v>
      </c>
      <c r="O358" t="s">
        <v>923</v>
      </c>
      <c r="P358" t="s">
        <v>459</v>
      </c>
      <c r="Q358" t="s">
        <v>93</v>
      </c>
      <c r="R358" t="s">
        <v>31</v>
      </c>
      <c r="S358" t="s">
        <v>106</v>
      </c>
    </row>
    <row r="359" spans="1:19" x14ac:dyDescent="0.2">
      <c r="A359" t="s">
        <v>301</v>
      </c>
      <c r="B359" t="s">
        <v>916</v>
      </c>
      <c r="C359" t="s">
        <v>917</v>
      </c>
      <c r="D359" t="s">
        <v>301</v>
      </c>
      <c r="E359" t="s">
        <v>918</v>
      </c>
      <c r="F359" t="s">
        <v>36</v>
      </c>
      <c r="G359" s="3">
        <v>200</v>
      </c>
      <c r="H359" t="s">
        <v>102</v>
      </c>
      <c r="I359" t="s">
        <v>956</v>
      </c>
      <c r="L359" t="s">
        <v>920</v>
      </c>
      <c r="M359" t="s">
        <v>921</v>
      </c>
      <c r="N359" t="s">
        <v>952</v>
      </c>
      <c r="O359" t="s">
        <v>923</v>
      </c>
      <c r="P359" t="s">
        <v>459</v>
      </c>
      <c r="Q359" t="s">
        <v>93</v>
      </c>
      <c r="R359" t="s">
        <v>31</v>
      </c>
      <c r="S359" t="s">
        <v>106</v>
      </c>
    </row>
    <row r="360" spans="1:19" x14ac:dyDescent="0.2">
      <c r="A360" t="s">
        <v>301</v>
      </c>
      <c r="B360" t="s">
        <v>916</v>
      </c>
      <c r="C360" t="s">
        <v>917</v>
      </c>
      <c r="D360" t="s">
        <v>301</v>
      </c>
      <c r="E360" t="s">
        <v>918</v>
      </c>
      <c r="F360" t="s">
        <v>36</v>
      </c>
      <c r="G360" s="3">
        <v>200</v>
      </c>
      <c r="H360" t="s">
        <v>102</v>
      </c>
      <c r="I360" t="s">
        <v>957</v>
      </c>
      <c r="L360" t="s">
        <v>920</v>
      </c>
      <c r="M360" t="s">
        <v>921</v>
      </c>
      <c r="N360" t="s">
        <v>952</v>
      </c>
      <c r="O360" t="s">
        <v>923</v>
      </c>
      <c r="P360" t="s">
        <v>459</v>
      </c>
      <c r="Q360" t="s">
        <v>93</v>
      </c>
      <c r="R360" t="s">
        <v>31</v>
      </c>
      <c r="S360" t="s">
        <v>106</v>
      </c>
    </row>
    <row r="361" spans="1:19" x14ac:dyDescent="0.2">
      <c r="A361" t="s">
        <v>18</v>
      </c>
      <c r="B361" t="s">
        <v>19</v>
      </c>
      <c r="C361" t="s">
        <v>20</v>
      </c>
      <c r="D361" t="s">
        <v>21</v>
      </c>
      <c r="E361" t="s">
        <v>22</v>
      </c>
      <c r="F361" t="s">
        <v>23</v>
      </c>
      <c r="G361" s="3">
        <v>45.5</v>
      </c>
      <c r="H361" t="s">
        <v>24</v>
      </c>
      <c r="I361" t="s">
        <v>25</v>
      </c>
      <c r="L361" t="s">
        <v>26</v>
      </c>
      <c r="N361" t="s">
        <v>27</v>
      </c>
      <c r="O361" t="s">
        <v>28</v>
      </c>
      <c r="P361" t="s">
        <v>29</v>
      </c>
      <c r="Q361" t="s">
        <v>30</v>
      </c>
      <c r="R361" t="s">
        <v>31</v>
      </c>
      <c r="S361" t="s">
        <v>32</v>
      </c>
    </row>
    <row r="362" spans="1:19" x14ac:dyDescent="0.2">
      <c r="A362" t="s">
        <v>18</v>
      </c>
      <c r="B362" t="s">
        <v>19</v>
      </c>
      <c r="C362" t="s">
        <v>20</v>
      </c>
      <c r="D362" t="s">
        <v>21</v>
      </c>
      <c r="E362" t="s">
        <v>395</v>
      </c>
      <c r="F362" t="s">
        <v>36</v>
      </c>
      <c r="G362" s="3">
        <v>45</v>
      </c>
      <c r="H362" t="s">
        <v>24</v>
      </c>
      <c r="I362" t="s">
        <v>396</v>
      </c>
      <c r="J362" t="s">
        <v>331</v>
      </c>
      <c r="L362" t="s">
        <v>39</v>
      </c>
      <c r="N362" t="s">
        <v>397</v>
      </c>
      <c r="O362" t="s">
        <v>398</v>
      </c>
      <c r="P362" t="s">
        <v>29</v>
      </c>
      <c r="Q362" t="s">
        <v>399</v>
      </c>
      <c r="R362" t="s">
        <v>31</v>
      </c>
      <c r="S362" t="s">
        <v>400</v>
      </c>
    </row>
    <row r="363" spans="1:19" x14ac:dyDescent="0.2">
      <c r="A363" t="s">
        <v>18</v>
      </c>
      <c r="B363" t="s">
        <v>19</v>
      </c>
      <c r="C363" t="s">
        <v>20</v>
      </c>
      <c r="D363" t="s">
        <v>21</v>
      </c>
      <c r="E363" t="s">
        <v>401</v>
      </c>
      <c r="F363" t="s">
        <v>96</v>
      </c>
      <c r="G363" s="3">
        <v>45</v>
      </c>
      <c r="H363" t="s">
        <v>24</v>
      </c>
      <c r="I363" t="s">
        <v>402</v>
      </c>
      <c r="J363" t="s">
        <v>403</v>
      </c>
      <c r="L363" t="s">
        <v>39</v>
      </c>
      <c r="N363" t="s">
        <v>404</v>
      </c>
      <c r="O363" t="s">
        <v>405</v>
      </c>
      <c r="P363" t="s">
        <v>29</v>
      </c>
      <c r="Q363" t="s">
        <v>399</v>
      </c>
      <c r="R363" t="s">
        <v>31</v>
      </c>
      <c r="S363" t="s">
        <v>400</v>
      </c>
    </row>
    <row r="364" spans="1:19" x14ac:dyDescent="0.2">
      <c r="A364" t="s">
        <v>18</v>
      </c>
      <c r="B364" t="s">
        <v>19</v>
      </c>
      <c r="C364" t="s">
        <v>411</v>
      </c>
      <c r="D364" t="s">
        <v>21</v>
      </c>
      <c r="E364" t="s">
        <v>412</v>
      </c>
      <c r="F364" t="s">
        <v>87</v>
      </c>
      <c r="G364" s="3">
        <v>45</v>
      </c>
      <c r="H364" t="s">
        <v>24</v>
      </c>
      <c r="I364" t="s">
        <v>413</v>
      </c>
      <c r="J364" t="s">
        <v>414</v>
      </c>
      <c r="L364" t="s">
        <v>306</v>
      </c>
      <c r="N364" t="s">
        <v>415</v>
      </c>
      <c r="O364" t="s">
        <v>416</v>
      </c>
      <c r="P364" t="s">
        <v>29</v>
      </c>
      <c r="Q364" t="s">
        <v>417</v>
      </c>
      <c r="R364" t="s">
        <v>31</v>
      </c>
      <c r="S364" t="s">
        <v>106</v>
      </c>
    </row>
    <row r="365" spans="1:19" x14ac:dyDescent="0.2">
      <c r="A365" t="s">
        <v>18</v>
      </c>
      <c r="B365" t="s">
        <v>19</v>
      </c>
      <c r="C365" t="s">
        <v>411</v>
      </c>
      <c r="D365" t="s">
        <v>21</v>
      </c>
      <c r="E365" t="s">
        <v>412</v>
      </c>
      <c r="F365" t="s">
        <v>87</v>
      </c>
      <c r="G365" s="3">
        <v>45</v>
      </c>
      <c r="H365" t="s">
        <v>24</v>
      </c>
      <c r="I365" t="s">
        <v>419</v>
      </c>
      <c r="J365" t="s">
        <v>414</v>
      </c>
      <c r="L365" t="s">
        <v>306</v>
      </c>
      <c r="N365" t="s">
        <v>415</v>
      </c>
      <c r="O365" t="s">
        <v>416</v>
      </c>
      <c r="P365" t="s">
        <v>29</v>
      </c>
      <c r="Q365" t="s">
        <v>417</v>
      </c>
      <c r="R365" t="s">
        <v>31</v>
      </c>
      <c r="S365" t="s">
        <v>106</v>
      </c>
    </row>
    <row r="366" spans="1:19" x14ac:dyDescent="0.2">
      <c r="A366" t="s">
        <v>18</v>
      </c>
      <c r="B366" t="s">
        <v>19</v>
      </c>
      <c r="C366" t="s">
        <v>411</v>
      </c>
      <c r="D366" t="s">
        <v>21</v>
      </c>
      <c r="E366" t="s">
        <v>412</v>
      </c>
      <c r="F366" t="s">
        <v>87</v>
      </c>
      <c r="G366" s="3">
        <v>45</v>
      </c>
      <c r="H366" t="s">
        <v>24</v>
      </c>
      <c r="I366" t="s">
        <v>421</v>
      </c>
      <c r="J366" t="s">
        <v>414</v>
      </c>
      <c r="L366" t="s">
        <v>306</v>
      </c>
      <c r="N366" t="s">
        <v>415</v>
      </c>
      <c r="O366" t="s">
        <v>416</v>
      </c>
      <c r="P366" t="s">
        <v>29</v>
      </c>
      <c r="Q366" t="s">
        <v>417</v>
      </c>
      <c r="R366" t="s">
        <v>31</v>
      </c>
      <c r="S366" t="s">
        <v>106</v>
      </c>
    </row>
    <row r="367" spans="1:19" x14ac:dyDescent="0.2">
      <c r="A367" t="s">
        <v>18</v>
      </c>
      <c r="B367" t="s">
        <v>19</v>
      </c>
      <c r="C367" t="s">
        <v>411</v>
      </c>
      <c r="D367" t="s">
        <v>21</v>
      </c>
      <c r="E367" t="s">
        <v>412</v>
      </c>
      <c r="F367" t="s">
        <v>87</v>
      </c>
      <c r="G367" s="3">
        <v>45</v>
      </c>
      <c r="H367" t="s">
        <v>24</v>
      </c>
      <c r="I367" t="s">
        <v>422</v>
      </c>
      <c r="J367" t="s">
        <v>414</v>
      </c>
      <c r="L367" t="s">
        <v>306</v>
      </c>
      <c r="N367" t="s">
        <v>415</v>
      </c>
      <c r="O367" t="s">
        <v>416</v>
      </c>
      <c r="P367" t="s">
        <v>29</v>
      </c>
      <c r="Q367" t="s">
        <v>417</v>
      </c>
      <c r="R367" t="s">
        <v>31</v>
      </c>
      <c r="S367" t="s">
        <v>106</v>
      </c>
    </row>
    <row r="368" spans="1:19" x14ac:dyDescent="0.2">
      <c r="A368" t="s">
        <v>18</v>
      </c>
      <c r="B368" t="s">
        <v>19</v>
      </c>
      <c r="C368" t="s">
        <v>411</v>
      </c>
      <c r="D368" t="s">
        <v>21</v>
      </c>
      <c r="E368" t="s">
        <v>423</v>
      </c>
      <c r="F368" t="s">
        <v>36</v>
      </c>
      <c r="G368" s="3">
        <v>45</v>
      </c>
      <c r="H368" t="s">
        <v>24</v>
      </c>
      <c r="I368" t="s">
        <v>424</v>
      </c>
      <c r="J368" t="s">
        <v>414</v>
      </c>
      <c r="L368" t="s">
        <v>425</v>
      </c>
      <c r="N368" t="s">
        <v>415</v>
      </c>
      <c r="O368" t="s">
        <v>416</v>
      </c>
      <c r="P368" t="s">
        <v>29</v>
      </c>
      <c r="Q368" t="s">
        <v>417</v>
      </c>
      <c r="R368" t="s">
        <v>31</v>
      </c>
      <c r="S368" t="s">
        <v>73</v>
      </c>
    </row>
    <row r="369" spans="1:19" x14ac:dyDescent="0.2">
      <c r="A369" t="s">
        <v>18</v>
      </c>
      <c r="B369" t="s">
        <v>19</v>
      </c>
      <c r="C369" t="s">
        <v>411</v>
      </c>
      <c r="D369" t="s">
        <v>21</v>
      </c>
      <c r="E369" t="s">
        <v>412</v>
      </c>
      <c r="F369" t="s">
        <v>87</v>
      </c>
      <c r="G369" s="3">
        <v>45</v>
      </c>
      <c r="H369" t="s">
        <v>24</v>
      </c>
      <c r="I369" t="s">
        <v>426</v>
      </c>
      <c r="J369" t="s">
        <v>414</v>
      </c>
      <c r="L369" t="s">
        <v>306</v>
      </c>
      <c r="N369" t="s">
        <v>415</v>
      </c>
      <c r="O369" t="s">
        <v>416</v>
      </c>
      <c r="P369" t="s">
        <v>29</v>
      </c>
      <c r="Q369" t="s">
        <v>417</v>
      </c>
      <c r="R369" t="s">
        <v>31</v>
      </c>
      <c r="S369" t="s">
        <v>106</v>
      </c>
    </row>
    <row r="370" spans="1:19" x14ac:dyDescent="0.2">
      <c r="A370" t="s">
        <v>18</v>
      </c>
      <c r="B370" t="s">
        <v>19</v>
      </c>
      <c r="C370" t="s">
        <v>411</v>
      </c>
      <c r="D370" t="s">
        <v>21</v>
      </c>
      <c r="E370" t="s">
        <v>412</v>
      </c>
      <c r="F370" t="s">
        <v>87</v>
      </c>
      <c r="G370" s="3">
        <v>45</v>
      </c>
      <c r="H370" t="s">
        <v>24</v>
      </c>
      <c r="I370" t="s">
        <v>427</v>
      </c>
      <c r="J370" t="s">
        <v>414</v>
      </c>
      <c r="L370" t="s">
        <v>306</v>
      </c>
      <c r="N370" t="s">
        <v>415</v>
      </c>
      <c r="O370" t="s">
        <v>416</v>
      </c>
      <c r="P370" t="s">
        <v>29</v>
      </c>
      <c r="Q370" t="s">
        <v>417</v>
      </c>
      <c r="R370" t="s">
        <v>31</v>
      </c>
      <c r="S370" t="s">
        <v>106</v>
      </c>
    </row>
    <row r="371" spans="1:19" x14ac:dyDescent="0.2">
      <c r="A371" t="s">
        <v>301</v>
      </c>
      <c r="B371" t="s">
        <v>916</v>
      </c>
      <c r="C371" t="s">
        <v>924</v>
      </c>
      <c r="D371" t="s">
        <v>301</v>
      </c>
      <c r="E371" t="s">
        <v>925</v>
      </c>
      <c r="F371" t="s">
        <v>23</v>
      </c>
      <c r="G371" s="3">
        <v>200</v>
      </c>
      <c r="H371" t="s">
        <v>102</v>
      </c>
      <c r="I371" t="s">
        <v>926</v>
      </c>
      <c r="L371" t="s">
        <v>927</v>
      </c>
      <c r="M371" t="s">
        <v>928</v>
      </c>
      <c r="N371" t="s">
        <v>929</v>
      </c>
      <c r="O371" t="s">
        <v>930</v>
      </c>
      <c r="P371" t="s">
        <v>29</v>
      </c>
      <c r="Q371" t="s">
        <v>247</v>
      </c>
      <c r="R371" t="s">
        <v>31</v>
      </c>
      <c r="S371" t="s">
        <v>106</v>
      </c>
    </row>
    <row r="372" spans="1:19" x14ac:dyDescent="0.2">
      <c r="A372" t="s">
        <v>301</v>
      </c>
      <c r="B372" t="s">
        <v>916</v>
      </c>
      <c r="C372" t="s">
        <v>924</v>
      </c>
      <c r="D372" t="s">
        <v>301</v>
      </c>
      <c r="E372" t="s">
        <v>925</v>
      </c>
      <c r="F372" t="s">
        <v>23</v>
      </c>
      <c r="G372" s="3">
        <v>200</v>
      </c>
      <c r="H372" t="s">
        <v>102</v>
      </c>
      <c r="I372" t="s">
        <v>932</v>
      </c>
      <c r="L372" t="s">
        <v>927</v>
      </c>
      <c r="M372" t="s">
        <v>928</v>
      </c>
      <c r="N372" t="s">
        <v>929</v>
      </c>
      <c r="O372" t="s">
        <v>930</v>
      </c>
      <c r="P372" t="s">
        <v>29</v>
      </c>
      <c r="Q372" t="s">
        <v>247</v>
      </c>
      <c r="R372" t="s">
        <v>31</v>
      </c>
      <c r="S372" t="s">
        <v>106</v>
      </c>
    </row>
    <row r="373" spans="1:19" x14ac:dyDescent="0.2">
      <c r="A373" t="s">
        <v>301</v>
      </c>
      <c r="B373" t="s">
        <v>916</v>
      </c>
      <c r="C373" t="s">
        <v>924</v>
      </c>
      <c r="D373" t="s">
        <v>301</v>
      </c>
      <c r="E373" t="s">
        <v>934</v>
      </c>
      <c r="F373" t="s">
        <v>23</v>
      </c>
      <c r="G373" s="3">
        <v>200</v>
      </c>
      <c r="H373" t="s">
        <v>102</v>
      </c>
      <c r="I373" t="s">
        <v>935</v>
      </c>
      <c r="L373" t="s">
        <v>936</v>
      </c>
      <c r="M373" t="s">
        <v>928</v>
      </c>
      <c r="N373" t="s">
        <v>929</v>
      </c>
      <c r="O373" t="s">
        <v>937</v>
      </c>
      <c r="P373" t="s">
        <v>459</v>
      </c>
      <c r="Q373" t="s">
        <v>938</v>
      </c>
      <c r="R373" t="s">
        <v>31</v>
      </c>
      <c r="S373" t="s">
        <v>106</v>
      </c>
    </row>
    <row r="374" spans="1:19" x14ac:dyDescent="0.2">
      <c r="A374" t="s">
        <v>301</v>
      </c>
      <c r="B374" t="s">
        <v>916</v>
      </c>
      <c r="C374" t="s">
        <v>924</v>
      </c>
      <c r="D374" t="s">
        <v>301</v>
      </c>
      <c r="E374" t="s">
        <v>934</v>
      </c>
      <c r="F374" t="s">
        <v>23</v>
      </c>
      <c r="G374" s="3">
        <v>200</v>
      </c>
      <c r="H374" t="s">
        <v>102</v>
      </c>
      <c r="I374" t="s">
        <v>939</v>
      </c>
      <c r="L374" t="s">
        <v>940</v>
      </c>
      <c r="M374" t="s">
        <v>928</v>
      </c>
      <c r="N374" t="s">
        <v>929</v>
      </c>
      <c r="O374" t="s">
        <v>937</v>
      </c>
      <c r="P374" t="s">
        <v>459</v>
      </c>
      <c r="Q374" t="s">
        <v>938</v>
      </c>
      <c r="R374" t="s">
        <v>31</v>
      </c>
      <c r="S374" t="s">
        <v>106</v>
      </c>
    </row>
    <row r="375" spans="1:19" x14ac:dyDescent="0.2">
      <c r="A375" t="s">
        <v>301</v>
      </c>
      <c r="B375" t="s">
        <v>916</v>
      </c>
      <c r="C375" t="s">
        <v>924</v>
      </c>
      <c r="D375" t="s">
        <v>301</v>
      </c>
      <c r="E375" t="s">
        <v>941</v>
      </c>
      <c r="F375" t="s">
        <v>23</v>
      </c>
      <c r="G375" s="3">
        <v>200</v>
      </c>
      <c r="H375" t="s">
        <v>942</v>
      </c>
      <c r="I375" t="s">
        <v>943</v>
      </c>
      <c r="L375" t="s">
        <v>946</v>
      </c>
      <c r="M375" t="s">
        <v>928</v>
      </c>
      <c r="N375" t="s">
        <v>929</v>
      </c>
      <c r="O375" t="s">
        <v>937</v>
      </c>
      <c r="P375" t="s">
        <v>459</v>
      </c>
      <c r="Q375" t="s">
        <v>938</v>
      </c>
      <c r="R375" t="s">
        <v>31</v>
      </c>
      <c r="S375" t="s">
        <v>106</v>
      </c>
    </row>
    <row r="376" spans="1:19" x14ac:dyDescent="0.2">
      <c r="A376" t="s">
        <v>301</v>
      </c>
      <c r="B376" t="s">
        <v>916</v>
      </c>
      <c r="C376" t="s">
        <v>924</v>
      </c>
      <c r="D376" t="s">
        <v>301</v>
      </c>
      <c r="E376" t="s">
        <v>944</v>
      </c>
      <c r="F376" t="s">
        <v>87</v>
      </c>
      <c r="G376" s="3">
        <v>200</v>
      </c>
      <c r="H376" t="s">
        <v>102</v>
      </c>
      <c r="I376" t="s">
        <v>945</v>
      </c>
      <c r="J376" t="s">
        <v>331</v>
      </c>
      <c r="L376" t="s">
        <v>946</v>
      </c>
      <c r="M376" t="s">
        <v>928</v>
      </c>
      <c r="N376" t="s">
        <v>947</v>
      </c>
      <c r="O376" t="s">
        <v>930</v>
      </c>
      <c r="P376" t="s">
        <v>29</v>
      </c>
      <c r="Q376" t="s">
        <v>238</v>
      </c>
      <c r="R376" t="s">
        <v>31</v>
      </c>
      <c r="S376" t="s">
        <v>106</v>
      </c>
    </row>
    <row r="377" spans="1:19" x14ac:dyDescent="0.2">
      <c r="A377" t="s">
        <v>301</v>
      </c>
      <c r="B377" t="s">
        <v>916</v>
      </c>
      <c r="C377" t="s">
        <v>924</v>
      </c>
      <c r="D377" t="s">
        <v>301</v>
      </c>
      <c r="E377" t="s">
        <v>944</v>
      </c>
      <c r="F377" t="s">
        <v>87</v>
      </c>
      <c r="G377" s="3">
        <v>200</v>
      </c>
      <c r="H377" t="s">
        <v>102</v>
      </c>
      <c r="I377" t="s">
        <v>948</v>
      </c>
      <c r="J377" t="s">
        <v>331</v>
      </c>
      <c r="L377" t="s">
        <v>946</v>
      </c>
      <c r="M377" t="s">
        <v>928</v>
      </c>
      <c r="N377" t="s">
        <v>929</v>
      </c>
      <c r="O377" t="s">
        <v>930</v>
      </c>
      <c r="P377" t="s">
        <v>29</v>
      </c>
      <c r="Q377" t="s">
        <v>238</v>
      </c>
      <c r="R377" t="s">
        <v>31</v>
      </c>
      <c r="S377" t="s">
        <v>106</v>
      </c>
    </row>
    <row r="378" spans="1:19" x14ac:dyDescent="0.2">
      <c r="A378" t="s">
        <v>301</v>
      </c>
      <c r="B378" t="s">
        <v>916</v>
      </c>
      <c r="C378" t="s">
        <v>924</v>
      </c>
      <c r="D378" t="s">
        <v>301</v>
      </c>
      <c r="E378" t="s">
        <v>934</v>
      </c>
      <c r="F378" t="s">
        <v>23</v>
      </c>
      <c r="G378" s="3">
        <v>200</v>
      </c>
      <c r="H378" t="s">
        <v>102</v>
      </c>
      <c r="I378" t="s">
        <v>949</v>
      </c>
      <c r="L378" t="s">
        <v>936</v>
      </c>
      <c r="M378" t="s">
        <v>928</v>
      </c>
      <c r="N378" t="s">
        <v>929</v>
      </c>
      <c r="O378" t="s">
        <v>937</v>
      </c>
      <c r="P378" t="s">
        <v>459</v>
      </c>
      <c r="Q378" t="s">
        <v>938</v>
      </c>
      <c r="R378" t="s">
        <v>31</v>
      </c>
      <c r="S378" t="s">
        <v>106</v>
      </c>
    </row>
    <row r="379" spans="1:19" x14ac:dyDescent="0.2">
      <c r="A379" t="s">
        <v>18</v>
      </c>
      <c r="B379" t="s">
        <v>228</v>
      </c>
      <c r="C379" t="s">
        <v>230</v>
      </c>
      <c r="D379" t="s">
        <v>231</v>
      </c>
      <c r="E379" t="s">
        <v>232</v>
      </c>
      <c r="F379" t="s">
        <v>36</v>
      </c>
      <c r="G379" s="3">
        <v>150</v>
      </c>
      <c r="H379" t="s">
        <v>233</v>
      </c>
      <c r="I379" t="s">
        <v>234</v>
      </c>
      <c r="L379" t="s">
        <v>39</v>
      </c>
      <c r="N379" t="s">
        <v>235</v>
      </c>
      <c r="O379" t="s">
        <v>236</v>
      </c>
      <c r="P379" t="s">
        <v>237</v>
      </c>
      <c r="Q379" t="s">
        <v>238</v>
      </c>
      <c r="R379" t="s">
        <v>227</v>
      </c>
      <c r="S379" t="s">
        <v>32</v>
      </c>
    </row>
    <row r="380" spans="1:19" x14ac:dyDescent="0.2">
      <c r="A380" t="s">
        <v>18</v>
      </c>
      <c r="B380" t="s">
        <v>239</v>
      </c>
      <c r="C380" t="s">
        <v>453</v>
      </c>
      <c r="D380" t="s">
        <v>21</v>
      </c>
      <c r="E380" t="s">
        <v>454</v>
      </c>
      <c r="F380" t="s">
        <v>36</v>
      </c>
      <c r="G380" s="3">
        <v>125</v>
      </c>
      <c r="H380" t="s">
        <v>102</v>
      </c>
      <c r="I380" t="s">
        <v>455</v>
      </c>
      <c r="L380" t="s">
        <v>456</v>
      </c>
      <c r="N380" t="s">
        <v>457</v>
      </c>
      <c r="O380" t="s">
        <v>458</v>
      </c>
      <c r="P380" t="s">
        <v>459</v>
      </c>
      <c r="Q380" t="s">
        <v>29</v>
      </c>
      <c r="R380" t="s">
        <v>31</v>
      </c>
      <c r="S380" t="s">
        <v>106</v>
      </c>
    </row>
    <row r="381" spans="1:19" x14ac:dyDescent="0.2">
      <c r="A381" t="s">
        <v>18</v>
      </c>
      <c r="B381" t="s">
        <v>239</v>
      </c>
      <c r="C381" t="s">
        <v>453</v>
      </c>
      <c r="D381" t="s">
        <v>21</v>
      </c>
      <c r="E381" t="s">
        <v>454</v>
      </c>
      <c r="F381" t="s">
        <v>36</v>
      </c>
      <c r="G381" s="3">
        <v>125</v>
      </c>
      <c r="H381" t="s">
        <v>102</v>
      </c>
      <c r="I381" t="s">
        <v>460</v>
      </c>
      <c r="L381" t="s">
        <v>456</v>
      </c>
      <c r="N381" t="s">
        <v>457</v>
      </c>
      <c r="O381" t="s">
        <v>458</v>
      </c>
      <c r="P381" t="s">
        <v>459</v>
      </c>
      <c r="Q381" t="s">
        <v>29</v>
      </c>
      <c r="R381" t="s">
        <v>31</v>
      </c>
      <c r="S381" t="s">
        <v>106</v>
      </c>
    </row>
    <row r="382" spans="1:19" x14ac:dyDescent="0.2">
      <c r="A382" t="s">
        <v>18</v>
      </c>
      <c r="B382" t="s">
        <v>239</v>
      </c>
      <c r="C382" t="s">
        <v>453</v>
      </c>
      <c r="D382" t="s">
        <v>21</v>
      </c>
      <c r="E382" t="s">
        <v>454</v>
      </c>
      <c r="F382" t="s">
        <v>36</v>
      </c>
      <c r="G382" s="3">
        <v>125</v>
      </c>
      <c r="H382" t="s">
        <v>102</v>
      </c>
      <c r="I382" t="s">
        <v>461</v>
      </c>
      <c r="L382" t="s">
        <v>456</v>
      </c>
      <c r="N382" t="s">
        <v>457</v>
      </c>
      <c r="O382" t="s">
        <v>458</v>
      </c>
      <c r="P382" t="s">
        <v>459</v>
      </c>
      <c r="Q382" t="s">
        <v>29</v>
      </c>
      <c r="R382" t="s">
        <v>31</v>
      </c>
      <c r="S382" t="s">
        <v>106</v>
      </c>
    </row>
    <row r="383" spans="1:19" x14ac:dyDescent="0.2">
      <c r="A383" t="s">
        <v>18</v>
      </c>
      <c r="B383" t="s">
        <v>239</v>
      </c>
      <c r="C383" t="s">
        <v>453</v>
      </c>
      <c r="D383" t="s">
        <v>21</v>
      </c>
      <c r="E383" t="s">
        <v>454</v>
      </c>
      <c r="F383" t="s">
        <v>36</v>
      </c>
      <c r="G383" s="3">
        <v>125</v>
      </c>
      <c r="H383" t="s">
        <v>102</v>
      </c>
      <c r="I383" t="s">
        <v>462</v>
      </c>
      <c r="L383" t="s">
        <v>456</v>
      </c>
      <c r="N383" t="s">
        <v>457</v>
      </c>
      <c r="O383" t="s">
        <v>458</v>
      </c>
      <c r="P383" t="s">
        <v>459</v>
      </c>
      <c r="Q383" t="s">
        <v>29</v>
      </c>
      <c r="R383" t="s">
        <v>31</v>
      </c>
      <c r="S383" t="s">
        <v>106</v>
      </c>
    </row>
    <row r="384" spans="1:19" x14ac:dyDescent="0.2">
      <c r="A384" t="s">
        <v>18</v>
      </c>
      <c r="B384" t="s">
        <v>239</v>
      </c>
      <c r="C384" t="s">
        <v>453</v>
      </c>
      <c r="D384" t="s">
        <v>21</v>
      </c>
      <c r="E384" t="s">
        <v>454</v>
      </c>
      <c r="F384" t="s">
        <v>36</v>
      </c>
      <c r="G384" s="3">
        <v>125</v>
      </c>
      <c r="H384" t="s">
        <v>102</v>
      </c>
      <c r="I384" t="s">
        <v>463</v>
      </c>
      <c r="L384" t="s">
        <v>456</v>
      </c>
      <c r="N384" t="s">
        <v>457</v>
      </c>
      <c r="O384" t="s">
        <v>458</v>
      </c>
      <c r="P384" t="s">
        <v>459</v>
      </c>
      <c r="Q384" t="s">
        <v>29</v>
      </c>
      <c r="R384" t="s">
        <v>31</v>
      </c>
      <c r="S384" t="s">
        <v>106</v>
      </c>
    </row>
    <row r="385" spans="1:19" x14ac:dyDescent="0.2">
      <c r="A385" t="s">
        <v>18</v>
      </c>
      <c r="B385" t="s">
        <v>239</v>
      </c>
      <c r="C385" t="s">
        <v>453</v>
      </c>
      <c r="D385" t="s">
        <v>21</v>
      </c>
      <c r="E385" t="s">
        <v>454</v>
      </c>
      <c r="F385" t="s">
        <v>36</v>
      </c>
      <c r="G385" s="3">
        <v>125</v>
      </c>
      <c r="H385" t="s">
        <v>102</v>
      </c>
      <c r="I385" t="s">
        <v>464</v>
      </c>
      <c r="L385" t="s">
        <v>456</v>
      </c>
      <c r="N385" t="s">
        <v>457</v>
      </c>
      <c r="O385" t="s">
        <v>458</v>
      </c>
      <c r="P385" t="s">
        <v>459</v>
      </c>
      <c r="Q385" t="s">
        <v>29</v>
      </c>
      <c r="R385" t="s">
        <v>31</v>
      </c>
      <c r="S385" t="s">
        <v>106</v>
      </c>
    </row>
    <row r="386" spans="1:19" x14ac:dyDescent="0.2">
      <c r="A386" t="s">
        <v>18</v>
      </c>
      <c r="B386" t="s">
        <v>239</v>
      </c>
      <c r="C386" t="s">
        <v>453</v>
      </c>
      <c r="D386" t="s">
        <v>21</v>
      </c>
      <c r="E386" t="s">
        <v>454</v>
      </c>
      <c r="F386" t="s">
        <v>36</v>
      </c>
      <c r="G386" s="3">
        <v>125</v>
      </c>
      <c r="H386" t="s">
        <v>102</v>
      </c>
      <c r="I386" t="s">
        <v>465</v>
      </c>
      <c r="L386" t="s">
        <v>456</v>
      </c>
      <c r="N386" t="s">
        <v>457</v>
      </c>
      <c r="O386" t="s">
        <v>458</v>
      </c>
      <c r="P386" t="s">
        <v>459</v>
      </c>
      <c r="Q386" t="s">
        <v>29</v>
      </c>
      <c r="R386" t="s">
        <v>31</v>
      </c>
      <c r="S386" t="s">
        <v>106</v>
      </c>
    </row>
    <row r="387" spans="1:19" x14ac:dyDescent="0.2">
      <c r="A387" t="s">
        <v>18</v>
      </c>
      <c r="B387" t="s">
        <v>239</v>
      </c>
      <c r="C387" t="s">
        <v>453</v>
      </c>
      <c r="D387" t="s">
        <v>21</v>
      </c>
      <c r="E387" t="s">
        <v>454</v>
      </c>
      <c r="F387" t="s">
        <v>36</v>
      </c>
      <c r="G387" s="3">
        <v>125</v>
      </c>
      <c r="H387" t="s">
        <v>102</v>
      </c>
      <c r="I387" t="s">
        <v>466</v>
      </c>
      <c r="L387" t="s">
        <v>456</v>
      </c>
      <c r="N387" t="s">
        <v>457</v>
      </c>
      <c r="O387" t="s">
        <v>458</v>
      </c>
      <c r="P387" t="s">
        <v>459</v>
      </c>
      <c r="Q387" t="s">
        <v>29</v>
      </c>
      <c r="R387" t="s">
        <v>31</v>
      </c>
      <c r="S387" t="s">
        <v>106</v>
      </c>
    </row>
    <row r="388" spans="1:19" x14ac:dyDescent="0.2">
      <c r="A388" t="s">
        <v>18</v>
      </c>
      <c r="B388" t="s">
        <v>239</v>
      </c>
      <c r="C388" t="s">
        <v>453</v>
      </c>
      <c r="D388" t="s">
        <v>21</v>
      </c>
      <c r="E388" t="s">
        <v>454</v>
      </c>
      <c r="F388" t="s">
        <v>36</v>
      </c>
      <c r="G388" s="3">
        <v>125</v>
      </c>
      <c r="H388" t="s">
        <v>102</v>
      </c>
      <c r="I388" t="s">
        <v>467</v>
      </c>
      <c r="L388" t="s">
        <v>456</v>
      </c>
      <c r="N388" t="s">
        <v>457</v>
      </c>
      <c r="O388" t="s">
        <v>458</v>
      </c>
      <c r="P388" t="s">
        <v>459</v>
      </c>
      <c r="Q388" t="s">
        <v>29</v>
      </c>
      <c r="R388" t="s">
        <v>31</v>
      </c>
      <c r="S388" t="s">
        <v>106</v>
      </c>
    </row>
    <row r="389" spans="1:19" x14ac:dyDescent="0.2">
      <c r="A389" t="s">
        <v>18</v>
      </c>
      <c r="B389" t="s">
        <v>239</v>
      </c>
      <c r="C389" t="s">
        <v>453</v>
      </c>
      <c r="D389" t="s">
        <v>21</v>
      </c>
      <c r="E389" t="s">
        <v>454</v>
      </c>
      <c r="F389" t="s">
        <v>36</v>
      </c>
      <c r="G389" s="3">
        <v>125</v>
      </c>
      <c r="H389" t="s">
        <v>102</v>
      </c>
      <c r="I389" t="s">
        <v>468</v>
      </c>
      <c r="L389" t="s">
        <v>456</v>
      </c>
      <c r="N389" t="s">
        <v>457</v>
      </c>
      <c r="O389" t="s">
        <v>458</v>
      </c>
      <c r="P389" t="s">
        <v>459</v>
      </c>
      <c r="Q389" t="s">
        <v>29</v>
      </c>
      <c r="R389" t="s">
        <v>31</v>
      </c>
      <c r="S389" t="s">
        <v>106</v>
      </c>
    </row>
    <row r="390" spans="1:19" x14ac:dyDescent="0.2">
      <c r="A390" t="s">
        <v>18</v>
      </c>
      <c r="B390" t="s">
        <v>239</v>
      </c>
      <c r="C390" t="s">
        <v>453</v>
      </c>
      <c r="D390" t="s">
        <v>21</v>
      </c>
      <c r="E390" t="s">
        <v>454</v>
      </c>
      <c r="F390" t="s">
        <v>36</v>
      </c>
      <c r="G390" s="3">
        <v>125</v>
      </c>
      <c r="H390" t="s">
        <v>102</v>
      </c>
      <c r="I390" t="s">
        <v>469</v>
      </c>
      <c r="L390" t="s">
        <v>456</v>
      </c>
      <c r="N390" t="s">
        <v>457</v>
      </c>
      <c r="O390" t="s">
        <v>458</v>
      </c>
      <c r="P390" t="s">
        <v>459</v>
      </c>
      <c r="Q390" t="s">
        <v>29</v>
      </c>
      <c r="R390" t="s">
        <v>31</v>
      </c>
      <c r="S390" t="s">
        <v>106</v>
      </c>
    </row>
    <row r="391" spans="1:19" x14ac:dyDescent="0.2">
      <c r="A391" t="s">
        <v>18</v>
      </c>
      <c r="B391" t="s">
        <v>239</v>
      </c>
      <c r="C391" t="s">
        <v>453</v>
      </c>
      <c r="D391" t="s">
        <v>21</v>
      </c>
      <c r="E391" t="s">
        <v>454</v>
      </c>
      <c r="F391" t="s">
        <v>36</v>
      </c>
      <c r="G391" s="3">
        <v>125</v>
      </c>
      <c r="H391" t="s">
        <v>102</v>
      </c>
      <c r="I391" t="s">
        <v>470</v>
      </c>
      <c r="L391" t="s">
        <v>456</v>
      </c>
      <c r="N391" t="s">
        <v>457</v>
      </c>
      <c r="O391" t="s">
        <v>458</v>
      </c>
      <c r="P391" t="s">
        <v>459</v>
      </c>
      <c r="Q391" t="s">
        <v>29</v>
      </c>
      <c r="R391" t="s">
        <v>31</v>
      </c>
      <c r="S391" t="s">
        <v>106</v>
      </c>
    </row>
    <row r="392" spans="1:19" x14ac:dyDescent="0.2">
      <c r="A392" t="s">
        <v>18</v>
      </c>
      <c r="B392" t="s">
        <v>239</v>
      </c>
      <c r="C392" t="s">
        <v>453</v>
      </c>
      <c r="D392" t="s">
        <v>21</v>
      </c>
      <c r="E392" t="s">
        <v>454</v>
      </c>
      <c r="F392" t="s">
        <v>36</v>
      </c>
      <c r="G392" s="3">
        <v>125</v>
      </c>
      <c r="H392" t="s">
        <v>102</v>
      </c>
      <c r="I392" t="s">
        <v>471</v>
      </c>
      <c r="L392" t="s">
        <v>456</v>
      </c>
      <c r="N392" t="s">
        <v>457</v>
      </c>
      <c r="O392" t="s">
        <v>458</v>
      </c>
      <c r="P392" t="s">
        <v>459</v>
      </c>
      <c r="Q392" t="s">
        <v>29</v>
      </c>
      <c r="R392" t="s">
        <v>31</v>
      </c>
      <c r="S392" t="s">
        <v>106</v>
      </c>
    </row>
    <row r="393" spans="1:19" x14ac:dyDescent="0.2">
      <c r="A393" t="s">
        <v>18</v>
      </c>
      <c r="B393" t="s">
        <v>239</v>
      </c>
      <c r="C393" t="s">
        <v>453</v>
      </c>
      <c r="D393" t="s">
        <v>21</v>
      </c>
      <c r="E393" t="s">
        <v>454</v>
      </c>
      <c r="F393" t="s">
        <v>36</v>
      </c>
      <c r="G393" s="3">
        <v>125</v>
      </c>
      <c r="H393" t="s">
        <v>102</v>
      </c>
      <c r="I393" t="s">
        <v>472</v>
      </c>
      <c r="L393" t="s">
        <v>456</v>
      </c>
      <c r="N393" t="s">
        <v>457</v>
      </c>
      <c r="O393" t="s">
        <v>458</v>
      </c>
      <c r="P393" t="s">
        <v>459</v>
      </c>
      <c r="Q393" t="s">
        <v>29</v>
      </c>
      <c r="R393" t="s">
        <v>31</v>
      </c>
      <c r="S393" t="s">
        <v>106</v>
      </c>
    </row>
    <row r="394" spans="1:19" x14ac:dyDescent="0.2">
      <c r="A394" t="s">
        <v>18</v>
      </c>
      <c r="B394" t="s">
        <v>239</v>
      </c>
      <c r="C394" t="s">
        <v>453</v>
      </c>
      <c r="D394" t="s">
        <v>21</v>
      </c>
      <c r="E394" t="s">
        <v>454</v>
      </c>
      <c r="F394" t="s">
        <v>36</v>
      </c>
      <c r="G394" s="3">
        <v>125</v>
      </c>
      <c r="H394" t="s">
        <v>102</v>
      </c>
      <c r="I394" t="s">
        <v>473</v>
      </c>
      <c r="L394" t="s">
        <v>456</v>
      </c>
      <c r="N394" t="s">
        <v>457</v>
      </c>
      <c r="O394" t="s">
        <v>458</v>
      </c>
      <c r="P394" t="s">
        <v>459</v>
      </c>
      <c r="Q394" t="s">
        <v>29</v>
      </c>
      <c r="R394" t="s">
        <v>31</v>
      </c>
      <c r="S394" t="s">
        <v>106</v>
      </c>
    </row>
    <row r="395" spans="1:19" x14ac:dyDescent="0.2">
      <c r="A395" t="s">
        <v>18</v>
      </c>
      <c r="B395" t="s">
        <v>239</v>
      </c>
      <c r="C395" t="s">
        <v>453</v>
      </c>
      <c r="D395" t="s">
        <v>21</v>
      </c>
      <c r="E395" t="s">
        <v>454</v>
      </c>
      <c r="F395" t="s">
        <v>36</v>
      </c>
      <c r="G395" s="3">
        <v>125</v>
      </c>
      <c r="H395" t="s">
        <v>102</v>
      </c>
      <c r="I395" t="s">
        <v>474</v>
      </c>
      <c r="L395" t="s">
        <v>456</v>
      </c>
      <c r="N395" t="s">
        <v>457</v>
      </c>
      <c r="O395" t="s">
        <v>458</v>
      </c>
      <c r="P395" t="s">
        <v>459</v>
      </c>
      <c r="Q395" t="s">
        <v>29</v>
      </c>
      <c r="R395" t="s">
        <v>31</v>
      </c>
      <c r="S395" t="s">
        <v>106</v>
      </c>
    </row>
    <row r="396" spans="1:19" x14ac:dyDescent="0.2">
      <c r="A396" t="s">
        <v>18</v>
      </c>
      <c r="B396" t="s">
        <v>239</v>
      </c>
      <c r="C396" t="s">
        <v>453</v>
      </c>
      <c r="D396" t="s">
        <v>21</v>
      </c>
      <c r="E396" t="s">
        <v>454</v>
      </c>
      <c r="F396" t="s">
        <v>36</v>
      </c>
      <c r="G396" s="3">
        <v>125</v>
      </c>
      <c r="H396" t="s">
        <v>102</v>
      </c>
      <c r="I396" t="s">
        <v>475</v>
      </c>
      <c r="L396" t="s">
        <v>456</v>
      </c>
      <c r="N396" t="s">
        <v>457</v>
      </c>
      <c r="O396" t="s">
        <v>458</v>
      </c>
      <c r="P396" t="s">
        <v>459</v>
      </c>
      <c r="Q396" t="s">
        <v>29</v>
      </c>
      <c r="R396" t="s">
        <v>31</v>
      </c>
      <c r="S396" t="s">
        <v>106</v>
      </c>
    </row>
    <row r="397" spans="1:19" x14ac:dyDescent="0.2">
      <c r="A397" t="s">
        <v>18</v>
      </c>
      <c r="B397" t="s">
        <v>239</v>
      </c>
      <c r="C397" t="s">
        <v>453</v>
      </c>
      <c r="D397" t="s">
        <v>21</v>
      </c>
      <c r="E397" t="s">
        <v>454</v>
      </c>
      <c r="F397" t="s">
        <v>36</v>
      </c>
      <c r="G397" s="3">
        <v>125</v>
      </c>
      <c r="H397" t="s">
        <v>102</v>
      </c>
      <c r="I397" t="s">
        <v>476</v>
      </c>
      <c r="L397" t="s">
        <v>456</v>
      </c>
      <c r="N397" t="s">
        <v>457</v>
      </c>
      <c r="O397" t="s">
        <v>458</v>
      </c>
      <c r="P397" t="s">
        <v>459</v>
      </c>
      <c r="Q397" t="s">
        <v>29</v>
      </c>
      <c r="R397" t="s">
        <v>31</v>
      </c>
      <c r="S397" t="s">
        <v>106</v>
      </c>
    </row>
    <row r="398" spans="1:19" x14ac:dyDescent="0.2">
      <c r="A398" t="s">
        <v>18</v>
      </c>
      <c r="B398" t="s">
        <v>239</v>
      </c>
      <c r="C398" t="s">
        <v>453</v>
      </c>
      <c r="D398" t="s">
        <v>21</v>
      </c>
      <c r="E398" t="s">
        <v>454</v>
      </c>
      <c r="F398" t="s">
        <v>36</v>
      </c>
      <c r="G398" s="3">
        <v>125</v>
      </c>
      <c r="H398" t="s">
        <v>102</v>
      </c>
      <c r="I398" t="s">
        <v>477</v>
      </c>
      <c r="L398" t="s">
        <v>456</v>
      </c>
      <c r="N398" t="s">
        <v>457</v>
      </c>
      <c r="O398" t="s">
        <v>458</v>
      </c>
      <c r="P398" t="s">
        <v>459</v>
      </c>
      <c r="Q398" t="s">
        <v>29</v>
      </c>
      <c r="R398" t="s">
        <v>31</v>
      </c>
      <c r="S398" t="s">
        <v>106</v>
      </c>
    </row>
    <row r="399" spans="1:19" x14ac:dyDescent="0.2">
      <c r="A399" t="s">
        <v>18</v>
      </c>
      <c r="B399" t="s">
        <v>239</v>
      </c>
      <c r="C399" t="s">
        <v>453</v>
      </c>
      <c r="D399" t="s">
        <v>21</v>
      </c>
      <c r="E399" t="s">
        <v>454</v>
      </c>
      <c r="F399" t="s">
        <v>36</v>
      </c>
      <c r="G399" s="3">
        <v>125</v>
      </c>
      <c r="H399" t="s">
        <v>102</v>
      </c>
      <c r="I399" t="s">
        <v>478</v>
      </c>
      <c r="L399" t="s">
        <v>456</v>
      </c>
      <c r="N399" t="s">
        <v>457</v>
      </c>
      <c r="O399" t="s">
        <v>458</v>
      </c>
      <c r="P399" t="s">
        <v>459</v>
      </c>
      <c r="Q399" t="s">
        <v>29</v>
      </c>
      <c r="R399" t="s">
        <v>31</v>
      </c>
      <c r="S399" t="s">
        <v>106</v>
      </c>
    </row>
    <row r="400" spans="1:19" x14ac:dyDescent="0.2">
      <c r="A400" t="s">
        <v>18</v>
      </c>
      <c r="B400" t="s">
        <v>239</v>
      </c>
      <c r="C400" t="s">
        <v>453</v>
      </c>
      <c r="D400" t="s">
        <v>21</v>
      </c>
      <c r="E400" t="s">
        <v>454</v>
      </c>
      <c r="F400" t="s">
        <v>36</v>
      </c>
      <c r="G400" s="3">
        <v>125</v>
      </c>
      <c r="H400" t="s">
        <v>102</v>
      </c>
      <c r="I400" t="s">
        <v>479</v>
      </c>
      <c r="L400" t="s">
        <v>456</v>
      </c>
      <c r="N400" t="s">
        <v>457</v>
      </c>
      <c r="O400" t="s">
        <v>458</v>
      </c>
      <c r="P400" t="s">
        <v>459</v>
      </c>
      <c r="Q400" t="s">
        <v>29</v>
      </c>
      <c r="R400" t="s">
        <v>31</v>
      </c>
      <c r="S400" t="s">
        <v>106</v>
      </c>
    </row>
    <row r="401" spans="1:19" x14ac:dyDescent="0.2">
      <c r="A401" t="s">
        <v>18</v>
      </c>
      <c r="B401" t="s">
        <v>239</v>
      </c>
      <c r="C401" t="s">
        <v>453</v>
      </c>
      <c r="D401" t="s">
        <v>21</v>
      </c>
      <c r="E401" t="s">
        <v>454</v>
      </c>
      <c r="F401" t="s">
        <v>36</v>
      </c>
      <c r="G401" s="3">
        <v>125</v>
      </c>
      <c r="H401" t="s">
        <v>102</v>
      </c>
      <c r="I401" t="s">
        <v>480</v>
      </c>
      <c r="L401" t="s">
        <v>456</v>
      </c>
      <c r="N401" t="s">
        <v>457</v>
      </c>
      <c r="O401" t="s">
        <v>458</v>
      </c>
      <c r="P401" t="s">
        <v>459</v>
      </c>
      <c r="Q401" t="s">
        <v>29</v>
      </c>
      <c r="R401" t="s">
        <v>31</v>
      </c>
      <c r="S401" t="s">
        <v>106</v>
      </c>
    </row>
    <row r="402" spans="1:19" x14ac:dyDescent="0.2">
      <c r="A402" t="s">
        <v>18</v>
      </c>
      <c r="B402" t="s">
        <v>239</v>
      </c>
      <c r="C402" t="s">
        <v>453</v>
      </c>
      <c r="D402" t="s">
        <v>21</v>
      </c>
      <c r="E402" t="s">
        <v>454</v>
      </c>
      <c r="F402" t="s">
        <v>36</v>
      </c>
      <c r="G402" s="3">
        <v>125</v>
      </c>
      <c r="H402" t="s">
        <v>102</v>
      </c>
      <c r="I402" t="s">
        <v>481</v>
      </c>
      <c r="L402" t="s">
        <v>456</v>
      </c>
      <c r="N402" t="s">
        <v>457</v>
      </c>
      <c r="O402" t="s">
        <v>458</v>
      </c>
      <c r="P402" t="s">
        <v>459</v>
      </c>
      <c r="Q402" t="s">
        <v>29</v>
      </c>
      <c r="R402" t="s">
        <v>31</v>
      </c>
      <c r="S402" t="s">
        <v>106</v>
      </c>
    </row>
    <row r="403" spans="1:19" x14ac:dyDescent="0.2">
      <c r="A403" t="s">
        <v>18</v>
      </c>
      <c r="B403" t="s">
        <v>239</v>
      </c>
      <c r="C403" t="s">
        <v>453</v>
      </c>
      <c r="D403" t="s">
        <v>21</v>
      </c>
      <c r="E403" t="s">
        <v>454</v>
      </c>
      <c r="F403" t="s">
        <v>36</v>
      </c>
      <c r="G403" s="3">
        <v>125</v>
      </c>
      <c r="H403" t="s">
        <v>102</v>
      </c>
      <c r="I403" t="s">
        <v>482</v>
      </c>
      <c r="L403" t="s">
        <v>456</v>
      </c>
      <c r="N403" t="s">
        <v>457</v>
      </c>
      <c r="O403" t="s">
        <v>458</v>
      </c>
      <c r="P403" t="s">
        <v>459</v>
      </c>
      <c r="Q403" t="s">
        <v>29</v>
      </c>
      <c r="R403" t="s">
        <v>31</v>
      </c>
      <c r="S403" t="s">
        <v>106</v>
      </c>
    </row>
    <row r="404" spans="1:19" x14ac:dyDescent="0.2">
      <c r="A404" t="s">
        <v>18</v>
      </c>
      <c r="B404" t="s">
        <v>239</v>
      </c>
      <c r="C404" t="s">
        <v>453</v>
      </c>
      <c r="D404" t="s">
        <v>21</v>
      </c>
      <c r="E404" t="s">
        <v>454</v>
      </c>
      <c r="F404" t="s">
        <v>36</v>
      </c>
      <c r="G404" s="3">
        <v>125</v>
      </c>
      <c r="H404" t="s">
        <v>102</v>
      </c>
      <c r="I404" t="s">
        <v>483</v>
      </c>
      <c r="L404" t="s">
        <v>456</v>
      </c>
      <c r="N404" t="s">
        <v>457</v>
      </c>
      <c r="O404" t="s">
        <v>458</v>
      </c>
      <c r="P404" t="s">
        <v>459</v>
      </c>
      <c r="Q404" t="s">
        <v>29</v>
      </c>
      <c r="R404" t="s">
        <v>31</v>
      </c>
      <c r="S404" t="s">
        <v>106</v>
      </c>
    </row>
    <row r="405" spans="1:19" x14ac:dyDescent="0.2">
      <c r="A405" t="s">
        <v>18</v>
      </c>
      <c r="B405" t="s">
        <v>239</v>
      </c>
      <c r="C405" t="s">
        <v>453</v>
      </c>
      <c r="D405" t="s">
        <v>21</v>
      </c>
      <c r="E405" t="s">
        <v>454</v>
      </c>
      <c r="F405" t="s">
        <v>36</v>
      </c>
      <c r="G405" s="3">
        <v>125</v>
      </c>
      <c r="H405" t="s">
        <v>102</v>
      </c>
      <c r="I405" t="s">
        <v>484</v>
      </c>
      <c r="L405" t="s">
        <v>456</v>
      </c>
      <c r="N405" t="s">
        <v>457</v>
      </c>
      <c r="O405" t="s">
        <v>458</v>
      </c>
      <c r="P405" t="s">
        <v>459</v>
      </c>
      <c r="Q405" t="s">
        <v>29</v>
      </c>
      <c r="R405" t="s">
        <v>31</v>
      </c>
      <c r="S405" t="s">
        <v>106</v>
      </c>
    </row>
    <row r="406" spans="1:19" x14ac:dyDescent="0.2">
      <c r="A406" t="s">
        <v>18</v>
      </c>
      <c r="B406" t="s">
        <v>239</v>
      </c>
      <c r="C406" t="s">
        <v>453</v>
      </c>
      <c r="D406" t="s">
        <v>21</v>
      </c>
      <c r="E406" t="s">
        <v>454</v>
      </c>
      <c r="F406" t="s">
        <v>36</v>
      </c>
      <c r="G406" s="3">
        <v>125</v>
      </c>
      <c r="H406" t="s">
        <v>102</v>
      </c>
      <c r="I406" t="s">
        <v>485</v>
      </c>
      <c r="L406" t="s">
        <v>456</v>
      </c>
      <c r="N406" t="s">
        <v>457</v>
      </c>
      <c r="O406" t="s">
        <v>458</v>
      </c>
      <c r="P406" t="s">
        <v>459</v>
      </c>
      <c r="Q406" t="s">
        <v>29</v>
      </c>
      <c r="R406" t="s">
        <v>31</v>
      </c>
      <c r="S406" t="s">
        <v>106</v>
      </c>
    </row>
    <row r="407" spans="1:19" x14ac:dyDescent="0.2">
      <c r="A407" t="s">
        <v>18</v>
      </c>
      <c r="B407" t="s">
        <v>239</v>
      </c>
      <c r="C407" t="s">
        <v>453</v>
      </c>
      <c r="D407" t="s">
        <v>21</v>
      </c>
      <c r="E407" t="s">
        <v>454</v>
      </c>
      <c r="F407" t="s">
        <v>36</v>
      </c>
      <c r="G407" s="3">
        <v>125</v>
      </c>
      <c r="H407" t="s">
        <v>102</v>
      </c>
      <c r="I407" t="s">
        <v>486</v>
      </c>
      <c r="L407" t="s">
        <v>456</v>
      </c>
      <c r="N407" t="s">
        <v>457</v>
      </c>
      <c r="O407" t="s">
        <v>458</v>
      </c>
      <c r="P407" t="s">
        <v>459</v>
      </c>
      <c r="Q407" t="s">
        <v>29</v>
      </c>
      <c r="R407" t="s">
        <v>31</v>
      </c>
      <c r="S407" t="s">
        <v>106</v>
      </c>
    </row>
    <row r="408" spans="1:19" x14ac:dyDescent="0.2">
      <c r="A408" t="s">
        <v>18</v>
      </c>
      <c r="B408" t="s">
        <v>239</v>
      </c>
      <c r="C408" t="s">
        <v>453</v>
      </c>
      <c r="D408" t="s">
        <v>21</v>
      </c>
      <c r="E408" t="s">
        <v>454</v>
      </c>
      <c r="F408" t="s">
        <v>36</v>
      </c>
      <c r="G408" s="3">
        <v>125</v>
      </c>
      <c r="H408" t="s">
        <v>102</v>
      </c>
      <c r="I408" t="s">
        <v>487</v>
      </c>
      <c r="L408" t="s">
        <v>456</v>
      </c>
      <c r="N408" t="s">
        <v>457</v>
      </c>
      <c r="O408" t="s">
        <v>458</v>
      </c>
      <c r="P408" t="s">
        <v>459</v>
      </c>
      <c r="Q408" t="s">
        <v>29</v>
      </c>
      <c r="R408" t="s">
        <v>31</v>
      </c>
      <c r="S408" t="s">
        <v>106</v>
      </c>
    </row>
    <row r="409" spans="1:19" x14ac:dyDescent="0.2">
      <c r="A409" t="s">
        <v>18</v>
      </c>
      <c r="B409" t="s">
        <v>239</v>
      </c>
      <c r="C409" t="s">
        <v>453</v>
      </c>
      <c r="D409" t="s">
        <v>21</v>
      </c>
      <c r="E409" t="s">
        <v>454</v>
      </c>
      <c r="F409" t="s">
        <v>36</v>
      </c>
      <c r="G409" s="3">
        <v>125</v>
      </c>
      <c r="H409" t="s">
        <v>102</v>
      </c>
      <c r="I409" t="s">
        <v>488</v>
      </c>
      <c r="L409" t="s">
        <v>456</v>
      </c>
      <c r="N409" t="s">
        <v>457</v>
      </c>
      <c r="O409" t="s">
        <v>458</v>
      </c>
      <c r="P409" t="s">
        <v>459</v>
      </c>
      <c r="Q409" t="s">
        <v>29</v>
      </c>
      <c r="R409" t="s">
        <v>31</v>
      </c>
      <c r="S409" t="s">
        <v>106</v>
      </c>
    </row>
    <row r="410" spans="1:19" x14ac:dyDescent="0.2">
      <c r="A410" t="s">
        <v>18</v>
      </c>
      <c r="B410" t="s">
        <v>239</v>
      </c>
      <c r="C410" t="s">
        <v>453</v>
      </c>
      <c r="D410" t="s">
        <v>21</v>
      </c>
      <c r="E410" t="s">
        <v>454</v>
      </c>
      <c r="F410" t="s">
        <v>36</v>
      </c>
      <c r="G410" s="3">
        <v>125</v>
      </c>
      <c r="H410" t="s">
        <v>102</v>
      </c>
      <c r="I410" t="s">
        <v>489</v>
      </c>
      <c r="L410" t="s">
        <v>456</v>
      </c>
      <c r="N410" t="s">
        <v>457</v>
      </c>
      <c r="O410" t="s">
        <v>458</v>
      </c>
      <c r="P410" t="s">
        <v>459</v>
      </c>
      <c r="Q410" t="s">
        <v>29</v>
      </c>
      <c r="R410" t="s">
        <v>31</v>
      </c>
      <c r="S410" t="s">
        <v>106</v>
      </c>
    </row>
    <row r="411" spans="1:19" x14ac:dyDescent="0.2">
      <c r="A411" t="s">
        <v>18</v>
      </c>
      <c r="B411" t="s">
        <v>239</v>
      </c>
      <c r="C411" t="s">
        <v>453</v>
      </c>
      <c r="D411" t="s">
        <v>21</v>
      </c>
      <c r="E411" t="s">
        <v>454</v>
      </c>
      <c r="F411" t="s">
        <v>36</v>
      </c>
      <c r="G411" s="3">
        <v>125</v>
      </c>
      <c r="H411" t="s">
        <v>102</v>
      </c>
      <c r="I411" t="s">
        <v>490</v>
      </c>
      <c r="L411" t="s">
        <v>456</v>
      </c>
      <c r="N411" t="s">
        <v>457</v>
      </c>
      <c r="O411" t="s">
        <v>458</v>
      </c>
      <c r="P411" t="s">
        <v>459</v>
      </c>
      <c r="Q411" t="s">
        <v>29</v>
      </c>
      <c r="R411" t="s">
        <v>31</v>
      </c>
      <c r="S411" t="s">
        <v>106</v>
      </c>
    </row>
    <row r="412" spans="1:19" x14ac:dyDescent="0.2">
      <c r="A412" t="s">
        <v>18</v>
      </c>
      <c r="B412" t="s">
        <v>239</v>
      </c>
      <c r="C412" t="s">
        <v>453</v>
      </c>
      <c r="D412" t="s">
        <v>21</v>
      </c>
      <c r="E412" t="s">
        <v>454</v>
      </c>
      <c r="F412" t="s">
        <v>36</v>
      </c>
      <c r="G412" s="3">
        <v>125</v>
      </c>
      <c r="H412" t="s">
        <v>102</v>
      </c>
      <c r="I412" t="s">
        <v>491</v>
      </c>
      <c r="L412" t="s">
        <v>456</v>
      </c>
      <c r="N412" t="s">
        <v>457</v>
      </c>
      <c r="O412" t="s">
        <v>458</v>
      </c>
      <c r="P412" t="s">
        <v>459</v>
      </c>
      <c r="Q412" t="s">
        <v>29</v>
      </c>
      <c r="R412" t="s">
        <v>31</v>
      </c>
      <c r="S412" t="s">
        <v>106</v>
      </c>
    </row>
    <row r="413" spans="1:19" x14ac:dyDescent="0.2">
      <c r="A413" t="s">
        <v>18</v>
      </c>
      <c r="B413" t="s">
        <v>239</v>
      </c>
      <c r="C413" t="s">
        <v>453</v>
      </c>
      <c r="D413" t="s">
        <v>21</v>
      </c>
      <c r="E413" t="s">
        <v>454</v>
      </c>
      <c r="F413" t="s">
        <v>36</v>
      </c>
      <c r="G413" s="3">
        <v>125</v>
      </c>
      <c r="H413" t="s">
        <v>102</v>
      </c>
      <c r="I413" t="s">
        <v>492</v>
      </c>
      <c r="L413" t="s">
        <v>456</v>
      </c>
      <c r="N413" t="s">
        <v>457</v>
      </c>
      <c r="O413" t="s">
        <v>458</v>
      </c>
      <c r="P413" t="s">
        <v>459</v>
      </c>
      <c r="Q413" t="s">
        <v>29</v>
      </c>
      <c r="R413" t="s">
        <v>31</v>
      </c>
      <c r="S413" t="s">
        <v>106</v>
      </c>
    </row>
    <row r="414" spans="1:19" x14ac:dyDescent="0.2">
      <c r="A414" t="s">
        <v>18</v>
      </c>
      <c r="B414" t="s">
        <v>239</v>
      </c>
      <c r="C414" t="s">
        <v>453</v>
      </c>
      <c r="D414" t="s">
        <v>21</v>
      </c>
      <c r="E414" t="s">
        <v>454</v>
      </c>
      <c r="F414" t="s">
        <v>36</v>
      </c>
      <c r="G414" s="3">
        <v>125</v>
      </c>
      <c r="H414" t="s">
        <v>102</v>
      </c>
      <c r="I414" t="s">
        <v>493</v>
      </c>
      <c r="L414" t="s">
        <v>456</v>
      </c>
      <c r="N414" t="s">
        <v>457</v>
      </c>
      <c r="O414" t="s">
        <v>458</v>
      </c>
      <c r="P414" t="s">
        <v>459</v>
      </c>
      <c r="Q414" t="s">
        <v>29</v>
      </c>
      <c r="R414" t="s">
        <v>31</v>
      </c>
      <c r="S414" t="s">
        <v>106</v>
      </c>
    </row>
    <row r="415" spans="1:19" x14ac:dyDescent="0.2">
      <c r="A415" t="s">
        <v>18</v>
      </c>
      <c r="B415" t="s">
        <v>239</v>
      </c>
      <c r="C415" t="s">
        <v>453</v>
      </c>
      <c r="D415" t="s">
        <v>21</v>
      </c>
      <c r="E415" t="s">
        <v>454</v>
      </c>
      <c r="F415" t="s">
        <v>36</v>
      </c>
      <c r="G415" s="3">
        <v>125</v>
      </c>
      <c r="H415" t="s">
        <v>102</v>
      </c>
      <c r="I415" t="s">
        <v>494</v>
      </c>
      <c r="L415" t="s">
        <v>456</v>
      </c>
      <c r="N415" t="s">
        <v>457</v>
      </c>
      <c r="O415" t="s">
        <v>458</v>
      </c>
      <c r="P415" t="s">
        <v>459</v>
      </c>
      <c r="Q415" t="s">
        <v>29</v>
      </c>
      <c r="R415" t="s">
        <v>31</v>
      </c>
      <c r="S415" t="s">
        <v>106</v>
      </c>
    </row>
    <row r="416" spans="1:19" x14ac:dyDescent="0.2">
      <c r="A416" t="s">
        <v>18</v>
      </c>
      <c r="B416" t="s">
        <v>239</v>
      </c>
      <c r="C416" t="s">
        <v>453</v>
      </c>
      <c r="D416" t="s">
        <v>21</v>
      </c>
      <c r="E416" t="s">
        <v>454</v>
      </c>
      <c r="F416" t="s">
        <v>36</v>
      </c>
      <c r="G416" s="3">
        <v>125</v>
      </c>
      <c r="H416" t="s">
        <v>102</v>
      </c>
      <c r="I416" t="s">
        <v>495</v>
      </c>
      <c r="L416" t="s">
        <v>456</v>
      </c>
      <c r="N416" t="s">
        <v>457</v>
      </c>
      <c r="O416" t="s">
        <v>458</v>
      </c>
      <c r="P416" t="s">
        <v>459</v>
      </c>
      <c r="Q416" t="s">
        <v>29</v>
      </c>
      <c r="R416" t="s">
        <v>31</v>
      </c>
      <c r="S416" t="s">
        <v>106</v>
      </c>
    </row>
    <row r="417" spans="1:19" x14ac:dyDescent="0.2">
      <c r="A417" t="s">
        <v>18</v>
      </c>
      <c r="B417" t="s">
        <v>239</v>
      </c>
      <c r="C417" t="s">
        <v>453</v>
      </c>
      <c r="D417" t="s">
        <v>21</v>
      </c>
      <c r="E417" t="s">
        <v>454</v>
      </c>
      <c r="F417" t="s">
        <v>36</v>
      </c>
      <c r="G417" s="3">
        <v>125</v>
      </c>
      <c r="H417" t="s">
        <v>102</v>
      </c>
      <c r="I417" t="s">
        <v>496</v>
      </c>
      <c r="L417" t="s">
        <v>456</v>
      </c>
      <c r="N417" t="s">
        <v>457</v>
      </c>
      <c r="O417" t="s">
        <v>458</v>
      </c>
      <c r="P417" t="s">
        <v>459</v>
      </c>
      <c r="Q417" t="s">
        <v>29</v>
      </c>
      <c r="R417" t="s">
        <v>31</v>
      </c>
      <c r="S417" t="s">
        <v>106</v>
      </c>
    </row>
    <row r="418" spans="1:19" x14ac:dyDescent="0.2">
      <c r="A418" t="s">
        <v>18</v>
      </c>
      <c r="B418" t="s">
        <v>239</v>
      </c>
      <c r="C418" t="s">
        <v>453</v>
      </c>
      <c r="D418" t="s">
        <v>21</v>
      </c>
      <c r="E418" t="s">
        <v>454</v>
      </c>
      <c r="F418" t="s">
        <v>36</v>
      </c>
      <c r="G418" s="3">
        <v>125</v>
      </c>
      <c r="H418" t="s">
        <v>102</v>
      </c>
      <c r="I418" t="s">
        <v>497</v>
      </c>
      <c r="L418" t="s">
        <v>456</v>
      </c>
      <c r="N418" t="s">
        <v>457</v>
      </c>
      <c r="O418" t="s">
        <v>458</v>
      </c>
      <c r="P418" t="s">
        <v>459</v>
      </c>
      <c r="Q418" t="s">
        <v>29</v>
      </c>
      <c r="R418" t="s">
        <v>31</v>
      </c>
      <c r="S418" t="s">
        <v>106</v>
      </c>
    </row>
    <row r="419" spans="1:19" x14ac:dyDescent="0.2">
      <c r="A419" t="s">
        <v>18</v>
      </c>
      <c r="B419" t="s">
        <v>239</v>
      </c>
      <c r="C419" t="s">
        <v>453</v>
      </c>
      <c r="D419" t="s">
        <v>21</v>
      </c>
      <c r="E419" t="s">
        <v>454</v>
      </c>
      <c r="F419" t="s">
        <v>36</v>
      </c>
      <c r="G419" s="3">
        <v>125</v>
      </c>
      <c r="H419" t="s">
        <v>102</v>
      </c>
      <c r="I419" t="s">
        <v>498</v>
      </c>
      <c r="L419" t="s">
        <v>456</v>
      </c>
      <c r="N419" t="s">
        <v>457</v>
      </c>
      <c r="O419" t="s">
        <v>458</v>
      </c>
      <c r="P419" t="s">
        <v>459</v>
      </c>
      <c r="Q419" t="s">
        <v>29</v>
      </c>
      <c r="R419" t="s">
        <v>31</v>
      </c>
      <c r="S419" t="s">
        <v>106</v>
      </c>
    </row>
    <row r="420" spans="1:19" x14ac:dyDescent="0.2">
      <c r="A420" t="s">
        <v>18</v>
      </c>
      <c r="B420" t="s">
        <v>239</v>
      </c>
      <c r="C420" t="s">
        <v>453</v>
      </c>
      <c r="D420" t="s">
        <v>21</v>
      </c>
      <c r="E420" t="s">
        <v>454</v>
      </c>
      <c r="F420" t="s">
        <v>36</v>
      </c>
      <c r="G420" s="3">
        <v>125</v>
      </c>
      <c r="H420" t="s">
        <v>102</v>
      </c>
      <c r="I420" t="s">
        <v>499</v>
      </c>
      <c r="L420" t="s">
        <v>456</v>
      </c>
      <c r="N420" t="s">
        <v>457</v>
      </c>
      <c r="O420" t="s">
        <v>458</v>
      </c>
      <c r="P420" t="s">
        <v>459</v>
      </c>
      <c r="Q420" t="s">
        <v>29</v>
      </c>
      <c r="R420" t="s">
        <v>31</v>
      </c>
      <c r="S420" t="s">
        <v>106</v>
      </c>
    </row>
    <row r="421" spans="1:19" x14ac:dyDescent="0.2">
      <c r="A421" t="s">
        <v>18</v>
      </c>
      <c r="B421" t="s">
        <v>239</v>
      </c>
      <c r="C421" t="s">
        <v>453</v>
      </c>
      <c r="D421" t="s">
        <v>21</v>
      </c>
      <c r="E421" t="s">
        <v>454</v>
      </c>
      <c r="F421" t="s">
        <v>36</v>
      </c>
      <c r="G421" s="3">
        <v>125</v>
      </c>
      <c r="H421" t="s">
        <v>102</v>
      </c>
      <c r="I421" t="s">
        <v>500</v>
      </c>
      <c r="L421" t="s">
        <v>456</v>
      </c>
      <c r="N421" t="s">
        <v>457</v>
      </c>
      <c r="O421" t="s">
        <v>458</v>
      </c>
      <c r="P421" t="s">
        <v>459</v>
      </c>
      <c r="Q421" t="s">
        <v>29</v>
      </c>
      <c r="R421" t="s">
        <v>31</v>
      </c>
      <c r="S421" t="s">
        <v>106</v>
      </c>
    </row>
    <row r="422" spans="1:19" x14ac:dyDescent="0.2">
      <c r="A422" t="s">
        <v>18</v>
      </c>
      <c r="B422" t="s">
        <v>239</v>
      </c>
      <c r="C422" t="s">
        <v>453</v>
      </c>
      <c r="D422" t="s">
        <v>21</v>
      </c>
      <c r="E422" t="s">
        <v>454</v>
      </c>
      <c r="F422" t="s">
        <v>36</v>
      </c>
      <c r="G422" s="3">
        <v>125</v>
      </c>
      <c r="H422" t="s">
        <v>102</v>
      </c>
      <c r="I422" t="s">
        <v>501</v>
      </c>
      <c r="L422" t="s">
        <v>456</v>
      </c>
      <c r="N422" t="s">
        <v>457</v>
      </c>
      <c r="O422" t="s">
        <v>458</v>
      </c>
      <c r="P422" t="s">
        <v>459</v>
      </c>
      <c r="Q422" t="s">
        <v>29</v>
      </c>
      <c r="R422" t="s">
        <v>31</v>
      </c>
      <c r="S422" t="s">
        <v>106</v>
      </c>
    </row>
    <row r="423" spans="1:19" x14ac:dyDescent="0.2">
      <c r="A423" t="s">
        <v>18</v>
      </c>
      <c r="B423" t="s">
        <v>239</v>
      </c>
      <c r="C423" t="s">
        <v>453</v>
      </c>
      <c r="D423" t="s">
        <v>21</v>
      </c>
      <c r="E423" t="s">
        <v>454</v>
      </c>
      <c r="F423" t="s">
        <v>36</v>
      </c>
      <c r="G423" s="3">
        <v>125</v>
      </c>
      <c r="H423" t="s">
        <v>102</v>
      </c>
      <c r="I423" t="s">
        <v>502</v>
      </c>
      <c r="L423" t="s">
        <v>456</v>
      </c>
      <c r="N423" t="s">
        <v>457</v>
      </c>
      <c r="O423" t="s">
        <v>458</v>
      </c>
      <c r="P423" t="s">
        <v>459</v>
      </c>
      <c r="Q423" t="s">
        <v>29</v>
      </c>
      <c r="R423" t="s">
        <v>31</v>
      </c>
      <c r="S423" t="s">
        <v>106</v>
      </c>
    </row>
    <row r="424" spans="1:19" x14ac:dyDescent="0.2">
      <c r="A424" t="s">
        <v>18</v>
      </c>
      <c r="B424" t="s">
        <v>239</v>
      </c>
      <c r="C424" t="s">
        <v>453</v>
      </c>
      <c r="D424" t="s">
        <v>21</v>
      </c>
      <c r="E424" t="s">
        <v>454</v>
      </c>
      <c r="F424" t="s">
        <v>36</v>
      </c>
      <c r="G424" s="3">
        <v>125</v>
      </c>
      <c r="H424" t="s">
        <v>102</v>
      </c>
      <c r="I424" t="s">
        <v>503</v>
      </c>
      <c r="L424" t="s">
        <v>456</v>
      </c>
      <c r="N424" t="s">
        <v>457</v>
      </c>
      <c r="O424" t="s">
        <v>458</v>
      </c>
      <c r="P424" t="s">
        <v>459</v>
      </c>
      <c r="Q424" t="s">
        <v>29</v>
      </c>
      <c r="R424" t="s">
        <v>31</v>
      </c>
      <c r="S424" t="s">
        <v>106</v>
      </c>
    </row>
    <row r="425" spans="1:19" x14ac:dyDescent="0.2">
      <c r="A425" t="s">
        <v>18</v>
      </c>
      <c r="B425" t="s">
        <v>239</v>
      </c>
      <c r="C425" t="s">
        <v>453</v>
      </c>
      <c r="D425" t="s">
        <v>21</v>
      </c>
      <c r="E425" t="s">
        <v>454</v>
      </c>
      <c r="F425" t="s">
        <v>36</v>
      </c>
      <c r="G425" s="3">
        <v>125</v>
      </c>
      <c r="H425" t="s">
        <v>102</v>
      </c>
      <c r="I425" t="s">
        <v>504</v>
      </c>
      <c r="L425" t="s">
        <v>456</v>
      </c>
      <c r="N425" t="s">
        <v>457</v>
      </c>
      <c r="O425" t="s">
        <v>458</v>
      </c>
      <c r="P425" t="s">
        <v>459</v>
      </c>
      <c r="Q425" t="s">
        <v>29</v>
      </c>
      <c r="R425" t="s">
        <v>31</v>
      </c>
      <c r="S425" t="s">
        <v>106</v>
      </c>
    </row>
    <row r="426" spans="1:19" x14ac:dyDescent="0.2">
      <c r="A426" t="s">
        <v>18</v>
      </c>
      <c r="B426" t="s">
        <v>239</v>
      </c>
      <c r="C426" t="s">
        <v>453</v>
      </c>
      <c r="D426" t="s">
        <v>21</v>
      </c>
      <c r="E426" t="s">
        <v>454</v>
      </c>
      <c r="F426" t="s">
        <v>36</v>
      </c>
      <c r="G426" s="3">
        <v>125</v>
      </c>
      <c r="H426" t="s">
        <v>102</v>
      </c>
      <c r="I426" t="s">
        <v>505</v>
      </c>
      <c r="L426" t="s">
        <v>456</v>
      </c>
      <c r="N426" t="s">
        <v>457</v>
      </c>
      <c r="O426" t="s">
        <v>458</v>
      </c>
      <c r="P426" t="s">
        <v>459</v>
      </c>
      <c r="Q426" t="s">
        <v>29</v>
      </c>
      <c r="R426" t="s">
        <v>31</v>
      </c>
      <c r="S426" t="s">
        <v>106</v>
      </c>
    </row>
    <row r="427" spans="1:19" x14ac:dyDescent="0.2">
      <c r="A427" t="s">
        <v>18</v>
      </c>
      <c r="B427" t="s">
        <v>239</v>
      </c>
      <c r="C427" t="s">
        <v>453</v>
      </c>
      <c r="D427" t="s">
        <v>21</v>
      </c>
      <c r="E427" t="s">
        <v>454</v>
      </c>
      <c r="F427" t="s">
        <v>36</v>
      </c>
      <c r="G427" s="3">
        <v>125</v>
      </c>
      <c r="H427" t="s">
        <v>102</v>
      </c>
      <c r="I427" t="s">
        <v>506</v>
      </c>
      <c r="L427" t="s">
        <v>456</v>
      </c>
      <c r="N427" t="s">
        <v>457</v>
      </c>
      <c r="O427" t="s">
        <v>458</v>
      </c>
      <c r="P427" t="s">
        <v>459</v>
      </c>
      <c r="Q427" t="s">
        <v>29</v>
      </c>
      <c r="R427" t="s">
        <v>31</v>
      </c>
      <c r="S427" t="s">
        <v>106</v>
      </c>
    </row>
    <row r="428" spans="1:19" x14ac:dyDescent="0.2">
      <c r="A428" t="s">
        <v>18</v>
      </c>
      <c r="B428" t="s">
        <v>239</v>
      </c>
      <c r="C428" t="s">
        <v>453</v>
      </c>
      <c r="D428" t="s">
        <v>21</v>
      </c>
      <c r="E428" t="s">
        <v>454</v>
      </c>
      <c r="F428" t="s">
        <v>36</v>
      </c>
      <c r="G428" s="3">
        <v>125</v>
      </c>
      <c r="H428" t="s">
        <v>102</v>
      </c>
      <c r="I428" t="s">
        <v>507</v>
      </c>
      <c r="L428" t="s">
        <v>456</v>
      </c>
      <c r="N428" t="s">
        <v>457</v>
      </c>
      <c r="O428" t="s">
        <v>458</v>
      </c>
      <c r="P428" t="s">
        <v>459</v>
      </c>
      <c r="Q428" t="s">
        <v>29</v>
      </c>
      <c r="R428" t="s">
        <v>31</v>
      </c>
      <c r="S428" t="s">
        <v>106</v>
      </c>
    </row>
    <row r="429" spans="1:19" x14ac:dyDescent="0.2">
      <c r="A429" t="s">
        <v>18</v>
      </c>
      <c r="B429" t="s">
        <v>239</v>
      </c>
      <c r="C429" t="s">
        <v>453</v>
      </c>
      <c r="D429" t="s">
        <v>21</v>
      </c>
      <c r="E429" t="s">
        <v>454</v>
      </c>
      <c r="F429" t="s">
        <v>36</v>
      </c>
      <c r="G429" s="3">
        <v>125</v>
      </c>
      <c r="H429" t="s">
        <v>102</v>
      </c>
      <c r="I429" t="s">
        <v>508</v>
      </c>
      <c r="L429" t="s">
        <v>456</v>
      </c>
      <c r="N429" t="s">
        <v>457</v>
      </c>
      <c r="O429" t="s">
        <v>458</v>
      </c>
      <c r="P429" t="s">
        <v>459</v>
      </c>
      <c r="Q429" t="s">
        <v>29</v>
      </c>
      <c r="R429" t="s">
        <v>31</v>
      </c>
      <c r="S429" t="s">
        <v>106</v>
      </c>
    </row>
    <row r="430" spans="1:19" x14ac:dyDescent="0.2">
      <c r="A430" t="s">
        <v>18</v>
      </c>
      <c r="B430" t="s">
        <v>239</v>
      </c>
      <c r="C430" t="s">
        <v>453</v>
      </c>
      <c r="D430" t="s">
        <v>21</v>
      </c>
      <c r="E430" t="s">
        <v>454</v>
      </c>
      <c r="F430" t="s">
        <v>36</v>
      </c>
      <c r="G430" s="3">
        <v>125</v>
      </c>
      <c r="H430" t="s">
        <v>102</v>
      </c>
      <c r="I430" t="s">
        <v>509</v>
      </c>
      <c r="L430" t="s">
        <v>456</v>
      </c>
      <c r="N430" t="s">
        <v>457</v>
      </c>
      <c r="O430" t="s">
        <v>458</v>
      </c>
      <c r="P430" t="s">
        <v>459</v>
      </c>
      <c r="Q430" t="s">
        <v>29</v>
      </c>
      <c r="R430" t="s">
        <v>31</v>
      </c>
      <c r="S430" t="s">
        <v>106</v>
      </c>
    </row>
    <row r="431" spans="1:19" x14ac:dyDescent="0.2">
      <c r="A431" t="s">
        <v>18</v>
      </c>
      <c r="B431" t="s">
        <v>239</v>
      </c>
      <c r="C431" t="s">
        <v>453</v>
      </c>
      <c r="D431" t="s">
        <v>21</v>
      </c>
      <c r="E431" t="s">
        <v>454</v>
      </c>
      <c r="F431" t="s">
        <v>36</v>
      </c>
      <c r="G431" s="3">
        <v>125</v>
      </c>
      <c r="H431" t="s">
        <v>102</v>
      </c>
      <c r="I431" t="s">
        <v>510</v>
      </c>
      <c r="L431" t="s">
        <v>456</v>
      </c>
      <c r="N431" t="s">
        <v>457</v>
      </c>
      <c r="O431" t="s">
        <v>458</v>
      </c>
      <c r="P431" t="s">
        <v>459</v>
      </c>
      <c r="Q431" t="s">
        <v>29</v>
      </c>
      <c r="R431" t="s">
        <v>31</v>
      </c>
      <c r="S431" t="s">
        <v>106</v>
      </c>
    </row>
    <row r="432" spans="1:19" x14ac:dyDescent="0.2">
      <c r="A432" t="s">
        <v>18</v>
      </c>
      <c r="B432" t="s">
        <v>239</v>
      </c>
      <c r="C432" t="s">
        <v>453</v>
      </c>
      <c r="D432" t="s">
        <v>21</v>
      </c>
      <c r="E432" t="s">
        <v>454</v>
      </c>
      <c r="F432" t="s">
        <v>36</v>
      </c>
      <c r="G432" s="3">
        <v>125</v>
      </c>
      <c r="H432" t="s">
        <v>102</v>
      </c>
      <c r="I432" t="s">
        <v>511</v>
      </c>
      <c r="L432" t="s">
        <v>456</v>
      </c>
      <c r="N432" t="s">
        <v>457</v>
      </c>
      <c r="O432" t="s">
        <v>458</v>
      </c>
      <c r="P432" t="s">
        <v>459</v>
      </c>
      <c r="Q432" t="s">
        <v>29</v>
      </c>
      <c r="R432" t="s">
        <v>31</v>
      </c>
      <c r="S432" t="s">
        <v>106</v>
      </c>
    </row>
    <row r="433" spans="1:19" x14ac:dyDescent="0.2">
      <c r="A433" t="s">
        <v>18</v>
      </c>
      <c r="B433" t="s">
        <v>239</v>
      </c>
      <c r="C433" t="s">
        <v>453</v>
      </c>
      <c r="D433" t="s">
        <v>21</v>
      </c>
      <c r="E433" t="s">
        <v>454</v>
      </c>
      <c r="F433" t="s">
        <v>36</v>
      </c>
      <c r="G433" s="3">
        <v>125</v>
      </c>
      <c r="H433" t="s">
        <v>102</v>
      </c>
      <c r="I433" t="s">
        <v>512</v>
      </c>
      <c r="L433" t="s">
        <v>456</v>
      </c>
      <c r="N433" t="s">
        <v>457</v>
      </c>
      <c r="O433" t="s">
        <v>458</v>
      </c>
      <c r="P433" t="s">
        <v>459</v>
      </c>
      <c r="Q433" t="s">
        <v>29</v>
      </c>
      <c r="R433" t="s">
        <v>31</v>
      </c>
      <c r="S433" t="s">
        <v>106</v>
      </c>
    </row>
    <row r="434" spans="1:19" x14ac:dyDescent="0.2">
      <c r="A434" t="s">
        <v>18</v>
      </c>
      <c r="B434" t="s">
        <v>239</v>
      </c>
      <c r="C434" t="s">
        <v>453</v>
      </c>
      <c r="D434" t="s">
        <v>21</v>
      </c>
      <c r="E434" t="s">
        <v>454</v>
      </c>
      <c r="F434" t="s">
        <v>36</v>
      </c>
      <c r="G434" s="3">
        <v>125</v>
      </c>
      <c r="H434" t="s">
        <v>102</v>
      </c>
      <c r="I434" t="s">
        <v>513</v>
      </c>
      <c r="L434" t="s">
        <v>456</v>
      </c>
      <c r="N434" t="s">
        <v>457</v>
      </c>
      <c r="O434" t="s">
        <v>458</v>
      </c>
      <c r="P434" t="s">
        <v>459</v>
      </c>
      <c r="Q434" t="s">
        <v>29</v>
      </c>
      <c r="R434" t="s">
        <v>31</v>
      </c>
      <c r="S434" t="s">
        <v>106</v>
      </c>
    </row>
    <row r="435" spans="1:19" x14ac:dyDescent="0.2">
      <c r="A435" t="s">
        <v>18</v>
      </c>
      <c r="B435" t="s">
        <v>239</v>
      </c>
      <c r="C435" t="s">
        <v>453</v>
      </c>
      <c r="D435" t="s">
        <v>21</v>
      </c>
      <c r="E435" t="s">
        <v>454</v>
      </c>
      <c r="F435" t="s">
        <v>36</v>
      </c>
      <c r="G435" s="3">
        <v>125</v>
      </c>
      <c r="H435" t="s">
        <v>102</v>
      </c>
      <c r="I435" t="s">
        <v>514</v>
      </c>
      <c r="L435" t="s">
        <v>456</v>
      </c>
      <c r="N435" t="s">
        <v>457</v>
      </c>
      <c r="O435" t="s">
        <v>458</v>
      </c>
      <c r="P435" t="s">
        <v>459</v>
      </c>
      <c r="Q435" t="s">
        <v>29</v>
      </c>
      <c r="R435" t="s">
        <v>31</v>
      </c>
      <c r="S435" t="s">
        <v>106</v>
      </c>
    </row>
    <row r="436" spans="1:19" x14ac:dyDescent="0.2">
      <c r="A436" t="s">
        <v>18</v>
      </c>
      <c r="B436" t="s">
        <v>239</v>
      </c>
      <c r="C436" t="s">
        <v>453</v>
      </c>
      <c r="D436" t="s">
        <v>21</v>
      </c>
      <c r="E436" t="s">
        <v>454</v>
      </c>
      <c r="F436" t="s">
        <v>36</v>
      </c>
      <c r="G436" s="3">
        <v>125</v>
      </c>
      <c r="H436" t="s">
        <v>102</v>
      </c>
      <c r="I436" t="s">
        <v>515</v>
      </c>
      <c r="L436" t="s">
        <v>456</v>
      </c>
      <c r="N436" t="s">
        <v>457</v>
      </c>
      <c r="O436" t="s">
        <v>458</v>
      </c>
      <c r="P436" t="s">
        <v>459</v>
      </c>
      <c r="Q436" t="s">
        <v>29</v>
      </c>
      <c r="R436" t="s">
        <v>31</v>
      </c>
      <c r="S436" t="s">
        <v>106</v>
      </c>
    </row>
    <row r="437" spans="1:19" x14ac:dyDescent="0.2">
      <c r="A437" t="s">
        <v>18</v>
      </c>
      <c r="B437" t="s">
        <v>239</v>
      </c>
      <c r="C437" t="s">
        <v>453</v>
      </c>
      <c r="D437" t="s">
        <v>21</v>
      </c>
      <c r="E437" t="s">
        <v>454</v>
      </c>
      <c r="F437" t="s">
        <v>36</v>
      </c>
      <c r="G437" s="3">
        <v>125</v>
      </c>
      <c r="H437" t="s">
        <v>102</v>
      </c>
      <c r="I437" t="s">
        <v>516</v>
      </c>
      <c r="L437" t="s">
        <v>456</v>
      </c>
      <c r="N437" t="s">
        <v>457</v>
      </c>
      <c r="O437" t="s">
        <v>458</v>
      </c>
      <c r="P437" t="s">
        <v>459</v>
      </c>
      <c r="Q437" t="s">
        <v>29</v>
      </c>
      <c r="R437" t="s">
        <v>31</v>
      </c>
      <c r="S437" t="s">
        <v>106</v>
      </c>
    </row>
    <row r="438" spans="1:19" x14ac:dyDescent="0.2">
      <c r="A438" t="s">
        <v>18</v>
      </c>
      <c r="B438" t="s">
        <v>239</v>
      </c>
      <c r="C438" t="s">
        <v>453</v>
      </c>
      <c r="D438" t="s">
        <v>21</v>
      </c>
      <c r="E438" t="s">
        <v>454</v>
      </c>
      <c r="F438" t="s">
        <v>36</v>
      </c>
      <c r="G438" s="3">
        <v>125</v>
      </c>
      <c r="H438" t="s">
        <v>102</v>
      </c>
      <c r="I438" t="s">
        <v>517</v>
      </c>
      <c r="L438" t="s">
        <v>456</v>
      </c>
      <c r="N438" t="s">
        <v>457</v>
      </c>
      <c r="O438" t="s">
        <v>458</v>
      </c>
      <c r="P438" t="s">
        <v>459</v>
      </c>
      <c r="Q438" t="s">
        <v>29</v>
      </c>
      <c r="R438" t="s">
        <v>31</v>
      </c>
      <c r="S438" t="s">
        <v>106</v>
      </c>
    </row>
    <row r="439" spans="1:19" x14ac:dyDescent="0.2">
      <c r="A439" t="s">
        <v>18</v>
      </c>
      <c r="B439" t="s">
        <v>239</v>
      </c>
      <c r="C439" t="s">
        <v>453</v>
      </c>
      <c r="D439" t="s">
        <v>21</v>
      </c>
      <c r="E439" t="s">
        <v>454</v>
      </c>
      <c r="F439" t="s">
        <v>36</v>
      </c>
      <c r="G439" s="3">
        <v>125</v>
      </c>
      <c r="H439" t="s">
        <v>102</v>
      </c>
      <c r="I439" t="s">
        <v>518</v>
      </c>
      <c r="L439" t="s">
        <v>456</v>
      </c>
      <c r="N439" t="s">
        <v>457</v>
      </c>
      <c r="O439" t="s">
        <v>458</v>
      </c>
      <c r="P439" t="s">
        <v>459</v>
      </c>
      <c r="Q439" t="s">
        <v>29</v>
      </c>
      <c r="R439" t="s">
        <v>31</v>
      </c>
      <c r="S439" t="s">
        <v>106</v>
      </c>
    </row>
    <row r="440" spans="1:19" x14ac:dyDescent="0.2">
      <c r="A440" t="s">
        <v>18</v>
      </c>
      <c r="B440" t="s">
        <v>239</v>
      </c>
      <c r="C440" t="s">
        <v>453</v>
      </c>
      <c r="D440" t="s">
        <v>21</v>
      </c>
      <c r="E440" t="s">
        <v>454</v>
      </c>
      <c r="F440" t="s">
        <v>36</v>
      </c>
      <c r="G440" s="3">
        <v>125</v>
      </c>
      <c r="H440" t="s">
        <v>102</v>
      </c>
      <c r="I440" t="s">
        <v>519</v>
      </c>
      <c r="L440" t="s">
        <v>456</v>
      </c>
      <c r="N440" t="s">
        <v>457</v>
      </c>
      <c r="O440" t="s">
        <v>458</v>
      </c>
      <c r="P440" t="s">
        <v>459</v>
      </c>
      <c r="Q440" t="s">
        <v>29</v>
      </c>
      <c r="R440" t="s">
        <v>31</v>
      </c>
      <c r="S440" t="s">
        <v>106</v>
      </c>
    </row>
    <row r="441" spans="1:19" x14ac:dyDescent="0.2">
      <c r="A441" t="s">
        <v>18</v>
      </c>
      <c r="B441" t="s">
        <v>239</v>
      </c>
      <c r="C441" t="s">
        <v>453</v>
      </c>
      <c r="D441" t="s">
        <v>21</v>
      </c>
      <c r="E441" t="s">
        <v>454</v>
      </c>
      <c r="F441" t="s">
        <v>36</v>
      </c>
      <c r="G441" s="3">
        <v>125</v>
      </c>
      <c r="H441" t="s">
        <v>102</v>
      </c>
      <c r="I441" t="s">
        <v>520</v>
      </c>
      <c r="L441" t="s">
        <v>456</v>
      </c>
      <c r="N441" t="s">
        <v>457</v>
      </c>
      <c r="O441" t="s">
        <v>458</v>
      </c>
      <c r="P441" t="s">
        <v>459</v>
      </c>
      <c r="Q441" t="s">
        <v>29</v>
      </c>
      <c r="R441" t="s">
        <v>31</v>
      </c>
      <c r="S441" t="s">
        <v>106</v>
      </c>
    </row>
    <row r="442" spans="1:19" x14ac:dyDescent="0.2">
      <c r="A442" t="s">
        <v>18</v>
      </c>
      <c r="B442" t="s">
        <v>239</v>
      </c>
      <c r="C442" t="s">
        <v>453</v>
      </c>
      <c r="D442" t="s">
        <v>21</v>
      </c>
      <c r="E442" t="s">
        <v>454</v>
      </c>
      <c r="F442" t="s">
        <v>36</v>
      </c>
      <c r="G442" s="3">
        <v>125</v>
      </c>
      <c r="H442" t="s">
        <v>102</v>
      </c>
      <c r="I442" t="s">
        <v>521</v>
      </c>
      <c r="L442" t="s">
        <v>456</v>
      </c>
      <c r="N442" t="s">
        <v>457</v>
      </c>
      <c r="O442" t="s">
        <v>458</v>
      </c>
      <c r="P442" t="s">
        <v>459</v>
      </c>
      <c r="Q442" t="s">
        <v>29</v>
      </c>
      <c r="R442" t="s">
        <v>31</v>
      </c>
      <c r="S442" t="s">
        <v>106</v>
      </c>
    </row>
    <row r="443" spans="1:19" x14ac:dyDescent="0.2">
      <c r="A443" t="s">
        <v>18</v>
      </c>
      <c r="B443" t="s">
        <v>239</v>
      </c>
      <c r="C443" t="s">
        <v>453</v>
      </c>
      <c r="D443" t="s">
        <v>21</v>
      </c>
      <c r="E443" t="s">
        <v>454</v>
      </c>
      <c r="F443" t="s">
        <v>36</v>
      </c>
      <c r="G443" s="3">
        <v>125</v>
      </c>
      <c r="H443" t="s">
        <v>102</v>
      </c>
      <c r="I443" t="s">
        <v>522</v>
      </c>
      <c r="L443" t="s">
        <v>456</v>
      </c>
      <c r="N443" t="s">
        <v>457</v>
      </c>
      <c r="O443" t="s">
        <v>458</v>
      </c>
      <c r="P443" t="s">
        <v>459</v>
      </c>
      <c r="Q443" t="s">
        <v>29</v>
      </c>
      <c r="R443" t="s">
        <v>31</v>
      </c>
      <c r="S443" t="s">
        <v>106</v>
      </c>
    </row>
    <row r="444" spans="1:19" x14ac:dyDescent="0.2">
      <c r="A444" t="s">
        <v>18</v>
      </c>
      <c r="B444" t="s">
        <v>239</v>
      </c>
      <c r="C444" t="s">
        <v>453</v>
      </c>
      <c r="D444" t="s">
        <v>21</v>
      </c>
      <c r="E444" t="s">
        <v>454</v>
      </c>
      <c r="F444" t="s">
        <v>36</v>
      </c>
      <c r="G444" s="3">
        <v>125</v>
      </c>
      <c r="H444" t="s">
        <v>102</v>
      </c>
      <c r="I444" t="s">
        <v>523</v>
      </c>
      <c r="L444" t="s">
        <v>456</v>
      </c>
      <c r="N444" t="s">
        <v>457</v>
      </c>
      <c r="O444" t="s">
        <v>458</v>
      </c>
      <c r="P444" t="s">
        <v>459</v>
      </c>
      <c r="Q444" t="s">
        <v>29</v>
      </c>
      <c r="R444" t="s">
        <v>31</v>
      </c>
      <c r="S444" t="s">
        <v>106</v>
      </c>
    </row>
    <row r="445" spans="1:19" x14ac:dyDescent="0.2">
      <c r="A445" t="s">
        <v>18</v>
      </c>
      <c r="B445" t="s">
        <v>239</v>
      </c>
      <c r="C445" t="s">
        <v>453</v>
      </c>
      <c r="D445" t="s">
        <v>21</v>
      </c>
      <c r="E445" t="s">
        <v>454</v>
      </c>
      <c r="F445" t="s">
        <v>36</v>
      </c>
      <c r="G445" s="3">
        <v>125</v>
      </c>
      <c r="H445" t="s">
        <v>102</v>
      </c>
      <c r="I445" t="s">
        <v>524</v>
      </c>
      <c r="L445" t="s">
        <v>456</v>
      </c>
      <c r="N445" t="s">
        <v>457</v>
      </c>
      <c r="O445" t="s">
        <v>458</v>
      </c>
      <c r="P445" t="s">
        <v>459</v>
      </c>
      <c r="Q445" t="s">
        <v>29</v>
      </c>
      <c r="R445" t="s">
        <v>31</v>
      </c>
      <c r="S445" t="s">
        <v>106</v>
      </c>
    </row>
    <row r="446" spans="1:19" x14ac:dyDescent="0.2">
      <c r="A446" t="s">
        <v>18</v>
      </c>
      <c r="B446" t="s">
        <v>239</v>
      </c>
      <c r="C446" t="s">
        <v>453</v>
      </c>
      <c r="D446" t="s">
        <v>21</v>
      </c>
      <c r="E446" t="s">
        <v>454</v>
      </c>
      <c r="F446" t="s">
        <v>36</v>
      </c>
      <c r="G446" s="3">
        <v>125</v>
      </c>
      <c r="H446" t="s">
        <v>102</v>
      </c>
      <c r="I446" t="s">
        <v>525</v>
      </c>
      <c r="L446" t="s">
        <v>456</v>
      </c>
      <c r="N446" t="s">
        <v>457</v>
      </c>
      <c r="O446" t="s">
        <v>458</v>
      </c>
      <c r="P446" t="s">
        <v>459</v>
      </c>
      <c r="Q446" t="s">
        <v>29</v>
      </c>
      <c r="R446" t="s">
        <v>31</v>
      </c>
      <c r="S446" t="s">
        <v>106</v>
      </c>
    </row>
    <row r="447" spans="1:19" x14ac:dyDescent="0.2">
      <c r="A447" t="s">
        <v>18</v>
      </c>
      <c r="B447" t="s">
        <v>239</v>
      </c>
      <c r="C447" t="s">
        <v>453</v>
      </c>
      <c r="D447" t="s">
        <v>21</v>
      </c>
      <c r="E447" t="s">
        <v>454</v>
      </c>
      <c r="F447" t="s">
        <v>36</v>
      </c>
      <c r="G447" s="3">
        <v>125</v>
      </c>
      <c r="H447" t="s">
        <v>102</v>
      </c>
      <c r="I447" t="s">
        <v>526</v>
      </c>
      <c r="L447" t="s">
        <v>456</v>
      </c>
      <c r="N447" t="s">
        <v>457</v>
      </c>
      <c r="O447" t="s">
        <v>458</v>
      </c>
      <c r="P447" t="s">
        <v>459</v>
      </c>
      <c r="Q447" t="s">
        <v>29</v>
      </c>
      <c r="R447" t="s">
        <v>31</v>
      </c>
      <c r="S447" t="s">
        <v>106</v>
      </c>
    </row>
    <row r="448" spans="1:19" x14ac:dyDescent="0.2">
      <c r="A448" t="s">
        <v>18</v>
      </c>
      <c r="B448" t="s">
        <v>239</v>
      </c>
      <c r="C448" t="s">
        <v>453</v>
      </c>
      <c r="D448" t="s">
        <v>21</v>
      </c>
      <c r="E448" t="s">
        <v>454</v>
      </c>
      <c r="F448" t="s">
        <v>36</v>
      </c>
      <c r="G448" s="3">
        <v>125</v>
      </c>
      <c r="H448" t="s">
        <v>102</v>
      </c>
      <c r="I448" t="s">
        <v>527</v>
      </c>
      <c r="L448" t="s">
        <v>456</v>
      </c>
      <c r="N448" t="s">
        <v>457</v>
      </c>
      <c r="O448" t="s">
        <v>458</v>
      </c>
      <c r="P448" t="s">
        <v>459</v>
      </c>
      <c r="Q448" t="s">
        <v>29</v>
      </c>
      <c r="R448" t="s">
        <v>31</v>
      </c>
      <c r="S448" t="s">
        <v>106</v>
      </c>
    </row>
    <row r="449" spans="1:19" x14ac:dyDescent="0.2">
      <c r="A449" t="s">
        <v>18</v>
      </c>
      <c r="B449" t="s">
        <v>239</v>
      </c>
      <c r="C449" t="s">
        <v>453</v>
      </c>
      <c r="D449" t="s">
        <v>21</v>
      </c>
      <c r="E449" t="s">
        <v>454</v>
      </c>
      <c r="F449" t="s">
        <v>36</v>
      </c>
      <c r="G449" s="3">
        <v>125</v>
      </c>
      <c r="H449" t="s">
        <v>102</v>
      </c>
      <c r="I449" t="s">
        <v>528</v>
      </c>
      <c r="L449" t="s">
        <v>456</v>
      </c>
      <c r="N449" t="s">
        <v>457</v>
      </c>
      <c r="O449" t="s">
        <v>458</v>
      </c>
      <c r="P449" t="s">
        <v>459</v>
      </c>
      <c r="Q449" t="s">
        <v>29</v>
      </c>
      <c r="R449" t="s">
        <v>31</v>
      </c>
      <c r="S449" t="s">
        <v>106</v>
      </c>
    </row>
    <row r="450" spans="1:19" x14ac:dyDescent="0.2">
      <c r="A450" t="s">
        <v>18</v>
      </c>
      <c r="B450" t="s">
        <v>239</v>
      </c>
      <c r="C450" t="s">
        <v>453</v>
      </c>
      <c r="D450" t="s">
        <v>21</v>
      </c>
      <c r="E450" t="s">
        <v>454</v>
      </c>
      <c r="F450" t="s">
        <v>36</v>
      </c>
      <c r="G450" s="3">
        <v>125</v>
      </c>
      <c r="H450" t="s">
        <v>102</v>
      </c>
      <c r="I450" t="s">
        <v>529</v>
      </c>
      <c r="L450" t="s">
        <v>456</v>
      </c>
      <c r="N450" t="s">
        <v>457</v>
      </c>
      <c r="O450" t="s">
        <v>458</v>
      </c>
      <c r="P450" t="s">
        <v>459</v>
      </c>
      <c r="Q450" t="s">
        <v>29</v>
      </c>
      <c r="R450" t="s">
        <v>31</v>
      </c>
      <c r="S450" t="s">
        <v>106</v>
      </c>
    </row>
    <row r="451" spans="1:19" x14ac:dyDescent="0.2">
      <c r="A451" t="s">
        <v>18</v>
      </c>
      <c r="B451" t="s">
        <v>239</v>
      </c>
      <c r="C451" t="s">
        <v>453</v>
      </c>
      <c r="D451" t="s">
        <v>21</v>
      </c>
      <c r="E451" t="s">
        <v>454</v>
      </c>
      <c r="F451" t="s">
        <v>36</v>
      </c>
      <c r="G451" s="3">
        <v>125</v>
      </c>
      <c r="H451" t="s">
        <v>102</v>
      </c>
      <c r="I451" t="s">
        <v>530</v>
      </c>
      <c r="L451" t="s">
        <v>456</v>
      </c>
      <c r="N451" t="s">
        <v>457</v>
      </c>
      <c r="O451" t="s">
        <v>458</v>
      </c>
      <c r="P451" t="s">
        <v>459</v>
      </c>
      <c r="Q451" t="s">
        <v>29</v>
      </c>
      <c r="R451" t="s">
        <v>31</v>
      </c>
      <c r="S451" t="s">
        <v>106</v>
      </c>
    </row>
    <row r="452" spans="1:19" x14ac:dyDescent="0.2">
      <c r="A452" t="s">
        <v>18</v>
      </c>
      <c r="B452" t="s">
        <v>239</v>
      </c>
      <c r="C452" t="s">
        <v>453</v>
      </c>
      <c r="D452" t="s">
        <v>21</v>
      </c>
      <c r="E452" t="s">
        <v>454</v>
      </c>
      <c r="F452" t="s">
        <v>36</v>
      </c>
      <c r="G452" s="3">
        <v>125</v>
      </c>
      <c r="H452" t="s">
        <v>102</v>
      </c>
      <c r="I452" t="s">
        <v>531</v>
      </c>
      <c r="L452" t="s">
        <v>456</v>
      </c>
      <c r="N452" t="s">
        <v>457</v>
      </c>
      <c r="O452" t="s">
        <v>458</v>
      </c>
      <c r="P452" t="s">
        <v>459</v>
      </c>
      <c r="Q452" t="s">
        <v>29</v>
      </c>
      <c r="R452" t="s">
        <v>31</v>
      </c>
      <c r="S452" t="s">
        <v>106</v>
      </c>
    </row>
    <row r="453" spans="1:19" x14ac:dyDescent="0.2">
      <c r="A453" t="s">
        <v>18</v>
      </c>
      <c r="B453" t="s">
        <v>239</v>
      </c>
      <c r="C453" t="s">
        <v>453</v>
      </c>
      <c r="D453" t="s">
        <v>21</v>
      </c>
      <c r="E453" t="s">
        <v>454</v>
      </c>
      <c r="F453" t="s">
        <v>36</v>
      </c>
      <c r="G453" s="3">
        <v>125</v>
      </c>
      <c r="H453" t="s">
        <v>102</v>
      </c>
      <c r="I453" t="s">
        <v>532</v>
      </c>
      <c r="L453" t="s">
        <v>456</v>
      </c>
      <c r="N453" t="s">
        <v>457</v>
      </c>
      <c r="O453" t="s">
        <v>458</v>
      </c>
      <c r="P453" t="s">
        <v>459</v>
      </c>
      <c r="Q453" t="s">
        <v>29</v>
      </c>
      <c r="R453" t="s">
        <v>31</v>
      </c>
      <c r="S453" t="s">
        <v>106</v>
      </c>
    </row>
    <row r="454" spans="1:19" x14ac:dyDescent="0.2">
      <c r="A454" t="s">
        <v>18</v>
      </c>
      <c r="B454" t="s">
        <v>239</v>
      </c>
      <c r="C454" t="s">
        <v>453</v>
      </c>
      <c r="D454" t="s">
        <v>21</v>
      </c>
      <c r="E454" t="s">
        <v>454</v>
      </c>
      <c r="F454" t="s">
        <v>36</v>
      </c>
      <c r="G454" s="3">
        <v>125</v>
      </c>
      <c r="H454" t="s">
        <v>102</v>
      </c>
      <c r="I454" t="s">
        <v>533</v>
      </c>
      <c r="L454" t="s">
        <v>456</v>
      </c>
      <c r="N454" t="s">
        <v>457</v>
      </c>
      <c r="O454" t="s">
        <v>458</v>
      </c>
      <c r="P454" t="s">
        <v>459</v>
      </c>
      <c r="Q454" t="s">
        <v>29</v>
      </c>
      <c r="R454" t="s">
        <v>31</v>
      </c>
      <c r="S454" t="s">
        <v>106</v>
      </c>
    </row>
    <row r="455" spans="1:19" x14ac:dyDescent="0.2">
      <c r="A455" t="s">
        <v>18</v>
      </c>
      <c r="B455" t="s">
        <v>239</v>
      </c>
      <c r="C455" t="s">
        <v>453</v>
      </c>
      <c r="D455" t="s">
        <v>21</v>
      </c>
      <c r="E455" t="s">
        <v>454</v>
      </c>
      <c r="F455" t="s">
        <v>36</v>
      </c>
      <c r="G455" s="3">
        <v>125</v>
      </c>
      <c r="H455" t="s">
        <v>102</v>
      </c>
      <c r="I455" t="s">
        <v>534</v>
      </c>
      <c r="L455" t="s">
        <v>456</v>
      </c>
      <c r="N455" t="s">
        <v>457</v>
      </c>
      <c r="O455" t="s">
        <v>458</v>
      </c>
      <c r="P455" t="s">
        <v>459</v>
      </c>
      <c r="Q455" t="s">
        <v>29</v>
      </c>
      <c r="R455" t="s">
        <v>31</v>
      </c>
      <c r="S455" t="s">
        <v>106</v>
      </c>
    </row>
    <row r="456" spans="1:19" x14ac:dyDescent="0.2">
      <c r="A456" t="s">
        <v>18</v>
      </c>
      <c r="B456" t="s">
        <v>239</v>
      </c>
      <c r="C456" t="s">
        <v>453</v>
      </c>
      <c r="D456" t="s">
        <v>21</v>
      </c>
      <c r="E456" t="s">
        <v>454</v>
      </c>
      <c r="F456" t="s">
        <v>36</v>
      </c>
      <c r="G456" s="3">
        <v>125</v>
      </c>
      <c r="H456" t="s">
        <v>102</v>
      </c>
      <c r="I456" t="s">
        <v>535</v>
      </c>
      <c r="L456" t="s">
        <v>456</v>
      </c>
      <c r="N456" t="s">
        <v>457</v>
      </c>
      <c r="O456" t="s">
        <v>458</v>
      </c>
      <c r="P456" t="s">
        <v>459</v>
      </c>
      <c r="Q456" t="s">
        <v>29</v>
      </c>
      <c r="R456" t="s">
        <v>31</v>
      </c>
      <c r="S456" t="s">
        <v>106</v>
      </c>
    </row>
    <row r="457" spans="1:19" x14ac:dyDescent="0.2">
      <c r="A457" t="s">
        <v>18</v>
      </c>
      <c r="B457" t="s">
        <v>239</v>
      </c>
      <c r="C457" t="s">
        <v>453</v>
      </c>
      <c r="D457" t="s">
        <v>21</v>
      </c>
      <c r="E457" t="s">
        <v>454</v>
      </c>
      <c r="F457" t="s">
        <v>36</v>
      </c>
      <c r="G457" s="3">
        <v>125</v>
      </c>
      <c r="H457" t="s">
        <v>102</v>
      </c>
      <c r="I457" t="s">
        <v>536</v>
      </c>
      <c r="L457" t="s">
        <v>456</v>
      </c>
      <c r="N457" t="s">
        <v>457</v>
      </c>
      <c r="O457" t="s">
        <v>458</v>
      </c>
      <c r="P457" t="s">
        <v>459</v>
      </c>
      <c r="Q457" t="s">
        <v>29</v>
      </c>
      <c r="R457" t="s">
        <v>31</v>
      </c>
      <c r="S457" t="s">
        <v>106</v>
      </c>
    </row>
    <row r="458" spans="1:19" x14ac:dyDescent="0.2">
      <c r="A458" t="s">
        <v>18</v>
      </c>
      <c r="B458" t="s">
        <v>239</v>
      </c>
      <c r="C458" t="s">
        <v>453</v>
      </c>
      <c r="D458" t="s">
        <v>21</v>
      </c>
      <c r="E458" t="s">
        <v>454</v>
      </c>
      <c r="F458" t="s">
        <v>36</v>
      </c>
      <c r="G458" s="3">
        <v>125</v>
      </c>
      <c r="H458" t="s">
        <v>102</v>
      </c>
      <c r="I458" t="s">
        <v>537</v>
      </c>
      <c r="L458" t="s">
        <v>456</v>
      </c>
      <c r="N458" t="s">
        <v>457</v>
      </c>
      <c r="O458" t="s">
        <v>458</v>
      </c>
      <c r="P458" t="s">
        <v>459</v>
      </c>
      <c r="Q458" t="s">
        <v>29</v>
      </c>
      <c r="R458" t="s">
        <v>31</v>
      </c>
      <c r="S458" t="s">
        <v>106</v>
      </c>
    </row>
    <row r="459" spans="1:19" x14ac:dyDescent="0.2">
      <c r="A459" t="s">
        <v>18</v>
      </c>
      <c r="B459" t="s">
        <v>239</v>
      </c>
      <c r="C459" t="s">
        <v>453</v>
      </c>
      <c r="D459" t="s">
        <v>21</v>
      </c>
      <c r="E459" t="s">
        <v>454</v>
      </c>
      <c r="F459" t="s">
        <v>36</v>
      </c>
      <c r="G459" s="3">
        <v>125</v>
      </c>
      <c r="H459" t="s">
        <v>102</v>
      </c>
      <c r="I459" t="s">
        <v>538</v>
      </c>
      <c r="L459" t="s">
        <v>456</v>
      </c>
      <c r="N459" t="s">
        <v>457</v>
      </c>
      <c r="O459" t="s">
        <v>458</v>
      </c>
      <c r="P459" t="s">
        <v>459</v>
      </c>
      <c r="Q459" t="s">
        <v>29</v>
      </c>
      <c r="R459" t="s">
        <v>31</v>
      </c>
      <c r="S459" t="s">
        <v>106</v>
      </c>
    </row>
    <row r="460" spans="1:19" x14ac:dyDescent="0.2">
      <c r="A460" t="s">
        <v>18</v>
      </c>
      <c r="B460" t="s">
        <v>239</v>
      </c>
      <c r="C460" t="s">
        <v>453</v>
      </c>
      <c r="D460" t="s">
        <v>21</v>
      </c>
      <c r="E460" t="s">
        <v>454</v>
      </c>
      <c r="F460" t="s">
        <v>36</v>
      </c>
      <c r="G460" s="3">
        <v>125</v>
      </c>
      <c r="H460" t="s">
        <v>102</v>
      </c>
      <c r="I460" t="s">
        <v>539</v>
      </c>
      <c r="L460" t="s">
        <v>456</v>
      </c>
      <c r="N460" t="s">
        <v>457</v>
      </c>
      <c r="O460" t="s">
        <v>458</v>
      </c>
      <c r="P460" t="s">
        <v>459</v>
      </c>
      <c r="Q460" t="s">
        <v>29</v>
      </c>
      <c r="R460" t="s">
        <v>31</v>
      </c>
      <c r="S460" t="s">
        <v>106</v>
      </c>
    </row>
    <row r="461" spans="1:19" x14ac:dyDescent="0.2">
      <c r="A461" t="s">
        <v>18</v>
      </c>
      <c r="B461" t="s">
        <v>239</v>
      </c>
      <c r="C461" t="s">
        <v>453</v>
      </c>
      <c r="D461" t="s">
        <v>21</v>
      </c>
      <c r="E461" t="s">
        <v>454</v>
      </c>
      <c r="F461" t="s">
        <v>36</v>
      </c>
      <c r="G461" s="3">
        <v>125</v>
      </c>
      <c r="H461" t="s">
        <v>102</v>
      </c>
      <c r="I461" t="s">
        <v>540</v>
      </c>
      <c r="L461" t="s">
        <v>456</v>
      </c>
      <c r="N461" t="s">
        <v>457</v>
      </c>
      <c r="O461" t="s">
        <v>458</v>
      </c>
      <c r="P461" t="s">
        <v>459</v>
      </c>
      <c r="Q461" t="s">
        <v>29</v>
      </c>
      <c r="R461" t="s">
        <v>31</v>
      </c>
      <c r="S461" t="s">
        <v>106</v>
      </c>
    </row>
    <row r="462" spans="1:19" x14ac:dyDescent="0.2">
      <c r="A462" t="s">
        <v>18</v>
      </c>
      <c r="B462" t="s">
        <v>239</v>
      </c>
      <c r="C462" t="s">
        <v>453</v>
      </c>
      <c r="D462" t="s">
        <v>21</v>
      </c>
      <c r="E462" t="s">
        <v>454</v>
      </c>
      <c r="F462" t="s">
        <v>36</v>
      </c>
      <c r="G462" s="3">
        <v>125</v>
      </c>
      <c r="H462" t="s">
        <v>102</v>
      </c>
      <c r="I462" t="s">
        <v>541</v>
      </c>
      <c r="L462" t="s">
        <v>456</v>
      </c>
      <c r="N462" t="s">
        <v>457</v>
      </c>
      <c r="O462" t="s">
        <v>458</v>
      </c>
      <c r="P462" t="s">
        <v>459</v>
      </c>
      <c r="Q462" t="s">
        <v>29</v>
      </c>
      <c r="R462" t="s">
        <v>31</v>
      </c>
      <c r="S462" t="s">
        <v>106</v>
      </c>
    </row>
    <row r="463" spans="1:19" x14ac:dyDescent="0.2">
      <c r="A463" t="s">
        <v>18</v>
      </c>
      <c r="B463" t="s">
        <v>239</v>
      </c>
      <c r="C463" t="s">
        <v>453</v>
      </c>
      <c r="D463" t="s">
        <v>21</v>
      </c>
      <c r="E463" t="s">
        <v>454</v>
      </c>
      <c r="F463" t="s">
        <v>36</v>
      </c>
      <c r="G463" s="3">
        <v>125</v>
      </c>
      <c r="H463" t="s">
        <v>102</v>
      </c>
      <c r="I463" t="s">
        <v>542</v>
      </c>
      <c r="L463" t="s">
        <v>456</v>
      </c>
      <c r="N463" t="s">
        <v>457</v>
      </c>
      <c r="O463" t="s">
        <v>458</v>
      </c>
      <c r="P463" t="s">
        <v>459</v>
      </c>
      <c r="Q463" t="s">
        <v>29</v>
      </c>
      <c r="R463" t="s">
        <v>31</v>
      </c>
      <c r="S463" t="s">
        <v>106</v>
      </c>
    </row>
    <row r="464" spans="1:19" x14ac:dyDescent="0.2">
      <c r="A464" t="s">
        <v>18</v>
      </c>
      <c r="B464" t="s">
        <v>239</v>
      </c>
      <c r="C464" t="s">
        <v>453</v>
      </c>
      <c r="D464" t="s">
        <v>21</v>
      </c>
      <c r="E464" t="s">
        <v>454</v>
      </c>
      <c r="F464" t="s">
        <v>36</v>
      </c>
      <c r="G464" s="3">
        <v>125</v>
      </c>
      <c r="H464" t="s">
        <v>102</v>
      </c>
      <c r="I464" t="s">
        <v>543</v>
      </c>
      <c r="L464" t="s">
        <v>456</v>
      </c>
      <c r="N464" t="s">
        <v>457</v>
      </c>
      <c r="O464" t="s">
        <v>458</v>
      </c>
      <c r="P464" t="s">
        <v>459</v>
      </c>
      <c r="Q464" t="s">
        <v>29</v>
      </c>
      <c r="R464" t="s">
        <v>31</v>
      </c>
      <c r="S464" t="s">
        <v>106</v>
      </c>
    </row>
    <row r="465" spans="1:19" x14ac:dyDescent="0.2">
      <c r="A465" t="s">
        <v>18</v>
      </c>
      <c r="B465" t="s">
        <v>239</v>
      </c>
      <c r="C465" t="s">
        <v>453</v>
      </c>
      <c r="D465" t="s">
        <v>21</v>
      </c>
      <c r="E465" t="s">
        <v>454</v>
      </c>
      <c r="F465" t="s">
        <v>36</v>
      </c>
      <c r="G465" s="3">
        <v>125</v>
      </c>
      <c r="H465" t="s">
        <v>102</v>
      </c>
      <c r="I465" t="s">
        <v>544</v>
      </c>
      <c r="L465" t="s">
        <v>456</v>
      </c>
      <c r="N465" t="s">
        <v>457</v>
      </c>
      <c r="O465" t="s">
        <v>458</v>
      </c>
      <c r="P465" t="s">
        <v>459</v>
      </c>
      <c r="Q465" t="s">
        <v>29</v>
      </c>
      <c r="R465" t="s">
        <v>31</v>
      </c>
      <c r="S465" t="s">
        <v>106</v>
      </c>
    </row>
    <row r="466" spans="1:19" x14ac:dyDescent="0.2">
      <c r="A466" t="s">
        <v>18</v>
      </c>
      <c r="B466" t="s">
        <v>239</v>
      </c>
      <c r="C466" t="s">
        <v>453</v>
      </c>
      <c r="D466" t="s">
        <v>21</v>
      </c>
      <c r="E466" t="s">
        <v>454</v>
      </c>
      <c r="F466" t="s">
        <v>36</v>
      </c>
      <c r="G466" s="3">
        <v>125</v>
      </c>
      <c r="H466" t="s">
        <v>102</v>
      </c>
      <c r="I466" t="s">
        <v>545</v>
      </c>
      <c r="L466" t="s">
        <v>456</v>
      </c>
      <c r="N466" t="s">
        <v>457</v>
      </c>
      <c r="O466" t="s">
        <v>458</v>
      </c>
      <c r="P466" t="s">
        <v>459</v>
      </c>
      <c r="Q466" t="s">
        <v>29</v>
      </c>
      <c r="R466" t="s">
        <v>31</v>
      </c>
      <c r="S466" t="s">
        <v>106</v>
      </c>
    </row>
    <row r="467" spans="1:19" x14ac:dyDescent="0.2">
      <c r="A467" t="s">
        <v>18</v>
      </c>
      <c r="B467" t="s">
        <v>239</v>
      </c>
      <c r="C467" t="s">
        <v>453</v>
      </c>
      <c r="D467" t="s">
        <v>21</v>
      </c>
      <c r="E467" t="s">
        <v>454</v>
      </c>
      <c r="F467" t="s">
        <v>36</v>
      </c>
      <c r="G467" s="3">
        <v>125</v>
      </c>
      <c r="H467" t="s">
        <v>102</v>
      </c>
      <c r="I467" t="s">
        <v>546</v>
      </c>
      <c r="L467" t="s">
        <v>456</v>
      </c>
      <c r="N467" t="s">
        <v>457</v>
      </c>
      <c r="O467" t="s">
        <v>458</v>
      </c>
      <c r="P467" t="s">
        <v>459</v>
      </c>
      <c r="Q467" t="s">
        <v>29</v>
      </c>
      <c r="R467" t="s">
        <v>31</v>
      </c>
      <c r="S467" t="s">
        <v>106</v>
      </c>
    </row>
    <row r="468" spans="1:19" x14ac:dyDescent="0.2">
      <c r="A468" t="s">
        <v>18</v>
      </c>
      <c r="B468" t="s">
        <v>239</v>
      </c>
      <c r="C468" t="s">
        <v>453</v>
      </c>
      <c r="D468" t="s">
        <v>21</v>
      </c>
      <c r="E468" t="s">
        <v>454</v>
      </c>
      <c r="F468" t="s">
        <v>36</v>
      </c>
      <c r="G468" s="3">
        <v>125</v>
      </c>
      <c r="H468" t="s">
        <v>102</v>
      </c>
      <c r="I468" t="s">
        <v>547</v>
      </c>
      <c r="L468" t="s">
        <v>456</v>
      </c>
      <c r="N468" t="s">
        <v>457</v>
      </c>
      <c r="O468" t="s">
        <v>458</v>
      </c>
      <c r="P468" t="s">
        <v>459</v>
      </c>
      <c r="Q468" t="s">
        <v>29</v>
      </c>
      <c r="R468" t="s">
        <v>31</v>
      </c>
      <c r="S468" t="s">
        <v>106</v>
      </c>
    </row>
    <row r="469" spans="1:19" x14ac:dyDescent="0.2">
      <c r="A469" t="s">
        <v>18</v>
      </c>
      <c r="B469" t="s">
        <v>239</v>
      </c>
      <c r="C469" t="s">
        <v>453</v>
      </c>
      <c r="D469" t="s">
        <v>21</v>
      </c>
      <c r="E469" t="s">
        <v>454</v>
      </c>
      <c r="F469" t="s">
        <v>36</v>
      </c>
      <c r="G469" s="3">
        <v>125</v>
      </c>
      <c r="H469" t="s">
        <v>102</v>
      </c>
      <c r="I469" t="s">
        <v>548</v>
      </c>
      <c r="L469" t="s">
        <v>456</v>
      </c>
      <c r="N469" t="s">
        <v>457</v>
      </c>
      <c r="O469" t="s">
        <v>458</v>
      </c>
      <c r="P469" t="s">
        <v>459</v>
      </c>
      <c r="Q469" t="s">
        <v>29</v>
      </c>
      <c r="R469" t="s">
        <v>31</v>
      </c>
      <c r="S469" t="s">
        <v>106</v>
      </c>
    </row>
    <row r="470" spans="1:19" x14ac:dyDescent="0.2">
      <c r="A470" t="s">
        <v>18</v>
      </c>
      <c r="B470" t="s">
        <v>239</v>
      </c>
      <c r="C470" t="s">
        <v>453</v>
      </c>
      <c r="D470" t="s">
        <v>21</v>
      </c>
      <c r="E470" t="s">
        <v>454</v>
      </c>
      <c r="F470" t="s">
        <v>36</v>
      </c>
      <c r="G470" s="3">
        <v>125</v>
      </c>
      <c r="H470" t="s">
        <v>102</v>
      </c>
      <c r="I470" t="s">
        <v>549</v>
      </c>
      <c r="L470" t="s">
        <v>456</v>
      </c>
      <c r="N470" t="s">
        <v>457</v>
      </c>
      <c r="O470" t="s">
        <v>458</v>
      </c>
      <c r="P470" t="s">
        <v>459</v>
      </c>
      <c r="Q470" t="s">
        <v>29</v>
      </c>
      <c r="R470" t="s">
        <v>31</v>
      </c>
      <c r="S470" t="s">
        <v>106</v>
      </c>
    </row>
    <row r="471" spans="1:19" x14ac:dyDescent="0.2">
      <c r="A471" t="s">
        <v>18</v>
      </c>
      <c r="B471" t="s">
        <v>239</v>
      </c>
      <c r="C471" t="s">
        <v>453</v>
      </c>
      <c r="D471" t="s">
        <v>21</v>
      </c>
      <c r="E471" t="s">
        <v>454</v>
      </c>
      <c r="F471" t="s">
        <v>36</v>
      </c>
      <c r="G471" s="3">
        <v>125</v>
      </c>
      <c r="H471" t="s">
        <v>102</v>
      </c>
      <c r="I471" t="s">
        <v>550</v>
      </c>
      <c r="L471" t="s">
        <v>456</v>
      </c>
      <c r="N471" t="s">
        <v>457</v>
      </c>
      <c r="O471" t="s">
        <v>458</v>
      </c>
      <c r="P471" t="s">
        <v>459</v>
      </c>
      <c r="Q471" t="s">
        <v>29</v>
      </c>
      <c r="R471" t="s">
        <v>31</v>
      </c>
      <c r="S471" t="s">
        <v>106</v>
      </c>
    </row>
    <row r="472" spans="1:19" x14ac:dyDescent="0.2">
      <c r="A472" t="s">
        <v>18</v>
      </c>
      <c r="B472" t="s">
        <v>239</v>
      </c>
      <c r="C472" t="s">
        <v>453</v>
      </c>
      <c r="D472" t="s">
        <v>21</v>
      </c>
      <c r="E472" t="s">
        <v>454</v>
      </c>
      <c r="F472" t="s">
        <v>36</v>
      </c>
      <c r="G472" s="3">
        <v>125</v>
      </c>
      <c r="H472" t="s">
        <v>102</v>
      </c>
      <c r="I472" t="s">
        <v>551</v>
      </c>
      <c r="L472" t="s">
        <v>456</v>
      </c>
      <c r="N472" t="s">
        <v>457</v>
      </c>
      <c r="O472" t="s">
        <v>458</v>
      </c>
      <c r="P472" t="s">
        <v>459</v>
      </c>
      <c r="Q472" t="s">
        <v>29</v>
      </c>
      <c r="R472" t="s">
        <v>31</v>
      </c>
      <c r="S472" t="s">
        <v>106</v>
      </c>
    </row>
    <row r="473" spans="1:19" x14ac:dyDescent="0.2">
      <c r="A473" t="s">
        <v>18</v>
      </c>
      <c r="B473" t="s">
        <v>239</v>
      </c>
      <c r="C473" t="s">
        <v>453</v>
      </c>
      <c r="D473" t="s">
        <v>21</v>
      </c>
      <c r="E473" t="s">
        <v>454</v>
      </c>
      <c r="F473" t="s">
        <v>36</v>
      </c>
      <c r="G473" s="3">
        <v>125</v>
      </c>
      <c r="H473" t="s">
        <v>102</v>
      </c>
      <c r="I473" t="s">
        <v>552</v>
      </c>
      <c r="L473" t="s">
        <v>456</v>
      </c>
      <c r="N473" t="s">
        <v>457</v>
      </c>
      <c r="O473" t="s">
        <v>458</v>
      </c>
      <c r="P473" t="s">
        <v>459</v>
      </c>
      <c r="Q473" t="s">
        <v>29</v>
      </c>
      <c r="R473" t="s">
        <v>31</v>
      </c>
      <c r="S473" t="s">
        <v>106</v>
      </c>
    </row>
    <row r="474" spans="1:19" x14ac:dyDescent="0.2">
      <c r="A474" t="s">
        <v>18</v>
      </c>
      <c r="B474" t="s">
        <v>239</v>
      </c>
      <c r="C474" t="s">
        <v>453</v>
      </c>
      <c r="D474" t="s">
        <v>21</v>
      </c>
      <c r="E474" t="s">
        <v>454</v>
      </c>
      <c r="F474" t="s">
        <v>36</v>
      </c>
      <c r="G474" s="3">
        <v>125</v>
      </c>
      <c r="H474" t="s">
        <v>102</v>
      </c>
      <c r="I474" t="s">
        <v>553</v>
      </c>
      <c r="L474" t="s">
        <v>456</v>
      </c>
      <c r="N474" t="s">
        <v>457</v>
      </c>
      <c r="O474" t="s">
        <v>458</v>
      </c>
      <c r="P474" t="s">
        <v>459</v>
      </c>
      <c r="Q474" t="s">
        <v>29</v>
      </c>
      <c r="R474" t="s">
        <v>31</v>
      </c>
      <c r="S474" t="s">
        <v>106</v>
      </c>
    </row>
    <row r="475" spans="1:19" x14ac:dyDescent="0.2">
      <c r="A475" t="s">
        <v>18</v>
      </c>
      <c r="B475" t="s">
        <v>239</v>
      </c>
      <c r="C475" t="s">
        <v>453</v>
      </c>
      <c r="D475" t="s">
        <v>21</v>
      </c>
      <c r="E475" t="s">
        <v>454</v>
      </c>
      <c r="F475" t="s">
        <v>36</v>
      </c>
      <c r="G475" s="3">
        <v>125</v>
      </c>
      <c r="H475" t="s">
        <v>102</v>
      </c>
      <c r="I475" t="s">
        <v>554</v>
      </c>
      <c r="L475" t="s">
        <v>456</v>
      </c>
      <c r="N475" t="s">
        <v>457</v>
      </c>
      <c r="O475" t="s">
        <v>458</v>
      </c>
      <c r="P475" t="s">
        <v>459</v>
      </c>
      <c r="Q475" t="s">
        <v>29</v>
      </c>
      <c r="R475" t="s">
        <v>31</v>
      </c>
      <c r="S475" t="s">
        <v>106</v>
      </c>
    </row>
    <row r="476" spans="1:19" x14ac:dyDescent="0.2">
      <c r="A476" t="s">
        <v>18</v>
      </c>
      <c r="B476" t="s">
        <v>239</v>
      </c>
      <c r="C476" t="s">
        <v>453</v>
      </c>
      <c r="D476" t="s">
        <v>21</v>
      </c>
      <c r="E476" t="s">
        <v>454</v>
      </c>
      <c r="F476" t="s">
        <v>36</v>
      </c>
      <c r="G476" s="3">
        <v>125</v>
      </c>
      <c r="H476" t="s">
        <v>102</v>
      </c>
      <c r="I476" t="s">
        <v>555</v>
      </c>
      <c r="L476" t="s">
        <v>456</v>
      </c>
      <c r="N476" t="s">
        <v>457</v>
      </c>
      <c r="O476" t="s">
        <v>458</v>
      </c>
      <c r="P476" t="s">
        <v>459</v>
      </c>
      <c r="Q476" t="s">
        <v>29</v>
      </c>
      <c r="R476" t="s">
        <v>31</v>
      </c>
      <c r="S476" t="s">
        <v>106</v>
      </c>
    </row>
    <row r="477" spans="1:19" x14ac:dyDescent="0.2">
      <c r="A477" t="s">
        <v>18</v>
      </c>
      <c r="B477" t="s">
        <v>239</v>
      </c>
      <c r="C477" t="s">
        <v>453</v>
      </c>
      <c r="D477" t="s">
        <v>21</v>
      </c>
      <c r="E477" t="s">
        <v>454</v>
      </c>
      <c r="F477" t="s">
        <v>36</v>
      </c>
      <c r="G477" s="3">
        <v>125</v>
      </c>
      <c r="H477" t="s">
        <v>102</v>
      </c>
      <c r="I477" t="s">
        <v>556</v>
      </c>
      <c r="L477" t="s">
        <v>456</v>
      </c>
      <c r="N477" t="s">
        <v>457</v>
      </c>
      <c r="O477" t="s">
        <v>458</v>
      </c>
      <c r="P477" t="s">
        <v>459</v>
      </c>
      <c r="Q477" t="s">
        <v>29</v>
      </c>
      <c r="R477" t="s">
        <v>31</v>
      </c>
      <c r="S477" t="s">
        <v>106</v>
      </c>
    </row>
    <row r="478" spans="1:19" x14ac:dyDescent="0.2">
      <c r="A478" t="s">
        <v>18</v>
      </c>
      <c r="B478" t="s">
        <v>239</v>
      </c>
      <c r="C478" t="s">
        <v>453</v>
      </c>
      <c r="D478" t="s">
        <v>21</v>
      </c>
      <c r="E478" t="s">
        <v>454</v>
      </c>
      <c r="F478" t="s">
        <v>36</v>
      </c>
      <c r="G478" s="3">
        <v>125</v>
      </c>
      <c r="H478" t="s">
        <v>102</v>
      </c>
      <c r="I478" t="s">
        <v>557</v>
      </c>
      <c r="L478" t="s">
        <v>456</v>
      </c>
      <c r="N478" t="s">
        <v>457</v>
      </c>
      <c r="O478" t="s">
        <v>458</v>
      </c>
      <c r="P478" t="s">
        <v>459</v>
      </c>
      <c r="Q478" t="s">
        <v>29</v>
      </c>
      <c r="R478" t="s">
        <v>31</v>
      </c>
      <c r="S478" t="s">
        <v>106</v>
      </c>
    </row>
    <row r="479" spans="1:19" x14ac:dyDescent="0.2">
      <c r="A479" t="s">
        <v>18</v>
      </c>
      <c r="B479" t="s">
        <v>239</v>
      </c>
      <c r="C479" t="s">
        <v>453</v>
      </c>
      <c r="D479" t="s">
        <v>21</v>
      </c>
      <c r="E479" t="s">
        <v>454</v>
      </c>
      <c r="F479" t="s">
        <v>36</v>
      </c>
      <c r="G479" s="3">
        <v>125</v>
      </c>
      <c r="H479" t="s">
        <v>102</v>
      </c>
      <c r="I479" t="s">
        <v>558</v>
      </c>
      <c r="L479" t="s">
        <v>456</v>
      </c>
      <c r="N479" t="s">
        <v>457</v>
      </c>
      <c r="O479" t="s">
        <v>458</v>
      </c>
      <c r="P479" t="s">
        <v>459</v>
      </c>
      <c r="Q479" t="s">
        <v>29</v>
      </c>
      <c r="R479" t="s">
        <v>31</v>
      </c>
      <c r="S479" t="s">
        <v>106</v>
      </c>
    </row>
    <row r="480" spans="1:19" x14ac:dyDescent="0.2">
      <c r="A480" t="s">
        <v>18</v>
      </c>
      <c r="B480" t="s">
        <v>239</v>
      </c>
      <c r="C480" t="s">
        <v>453</v>
      </c>
      <c r="D480" t="s">
        <v>21</v>
      </c>
      <c r="E480" t="s">
        <v>454</v>
      </c>
      <c r="F480" t="s">
        <v>36</v>
      </c>
      <c r="G480" s="3">
        <v>125</v>
      </c>
      <c r="H480" t="s">
        <v>102</v>
      </c>
      <c r="I480" t="s">
        <v>559</v>
      </c>
      <c r="L480" t="s">
        <v>456</v>
      </c>
      <c r="N480" t="s">
        <v>457</v>
      </c>
      <c r="O480" t="s">
        <v>458</v>
      </c>
      <c r="P480" t="s">
        <v>459</v>
      </c>
      <c r="Q480" t="s">
        <v>29</v>
      </c>
      <c r="R480" t="s">
        <v>31</v>
      </c>
      <c r="S480" t="s">
        <v>106</v>
      </c>
    </row>
    <row r="481" spans="1:19" x14ac:dyDescent="0.2">
      <c r="A481" t="s">
        <v>18</v>
      </c>
      <c r="B481" t="s">
        <v>239</v>
      </c>
      <c r="C481" t="s">
        <v>453</v>
      </c>
      <c r="D481" t="s">
        <v>21</v>
      </c>
      <c r="E481" t="s">
        <v>454</v>
      </c>
      <c r="F481" t="s">
        <v>36</v>
      </c>
      <c r="G481" s="3">
        <v>125</v>
      </c>
      <c r="H481" t="s">
        <v>102</v>
      </c>
      <c r="I481" t="s">
        <v>560</v>
      </c>
      <c r="L481" t="s">
        <v>456</v>
      </c>
      <c r="N481" t="s">
        <v>457</v>
      </c>
      <c r="O481" t="s">
        <v>458</v>
      </c>
      <c r="P481" t="s">
        <v>459</v>
      </c>
      <c r="Q481" t="s">
        <v>29</v>
      </c>
      <c r="R481" t="s">
        <v>31</v>
      </c>
      <c r="S481" t="s">
        <v>106</v>
      </c>
    </row>
    <row r="482" spans="1:19" x14ac:dyDescent="0.2">
      <c r="A482" t="s">
        <v>18</v>
      </c>
      <c r="B482" t="s">
        <v>239</v>
      </c>
      <c r="C482" t="s">
        <v>453</v>
      </c>
      <c r="D482" t="s">
        <v>21</v>
      </c>
      <c r="E482" t="s">
        <v>454</v>
      </c>
      <c r="F482" t="s">
        <v>36</v>
      </c>
      <c r="G482" s="3">
        <v>125</v>
      </c>
      <c r="H482" t="s">
        <v>102</v>
      </c>
      <c r="I482" t="s">
        <v>561</v>
      </c>
      <c r="L482" t="s">
        <v>456</v>
      </c>
      <c r="N482" t="s">
        <v>457</v>
      </c>
      <c r="O482" t="s">
        <v>458</v>
      </c>
      <c r="P482" t="s">
        <v>459</v>
      </c>
      <c r="Q482" t="s">
        <v>29</v>
      </c>
      <c r="R482" t="s">
        <v>31</v>
      </c>
      <c r="S482" t="s">
        <v>106</v>
      </c>
    </row>
    <row r="483" spans="1:19" x14ac:dyDescent="0.2">
      <c r="A483" t="s">
        <v>18</v>
      </c>
      <c r="B483" t="s">
        <v>239</v>
      </c>
      <c r="C483" t="s">
        <v>453</v>
      </c>
      <c r="D483" t="s">
        <v>21</v>
      </c>
      <c r="E483" t="s">
        <v>454</v>
      </c>
      <c r="F483" t="s">
        <v>36</v>
      </c>
      <c r="G483" s="3">
        <v>125</v>
      </c>
      <c r="H483" t="s">
        <v>102</v>
      </c>
      <c r="I483" t="s">
        <v>562</v>
      </c>
      <c r="L483" t="s">
        <v>456</v>
      </c>
      <c r="N483" t="s">
        <v>457</v>
      </c>
      <c r="O483" t="s">
        <v>458</v>
      </c>
      <c r="P483" t="s">
        <v>459</v>
      </c>
      <c r="Q483" t="s">
        <v>29</v>
      </c>
      <c r="R483" t="s">
        <v>31</v>
      </c>
      <c r="S483" t="s">
        <v>106</v>
      </c>
    </row>
    <row r="484" spans="1:19" x14ac:dyDescent="0.2">
      <c r="A484" t="s">
        <v>18</v>
      </c>
      <c r="B484" t="s">
        <v>239</v>
      </c>
      <c r="C484" t="s">
        <v>453</v>
      </c>
      <c r="D484" t="s">
        <v>21</v>
      </c>
      <c r="E484" t="s">
        <v>454</v>
      </c>
      <c r="F484" t="s">
        <v>36</v>
      </c>
      <c r="G484" s="3">
        <v>125</v>
      </c>
      <c r="H484" t="s">
        <v>102</v>
      </c>
      <c r="I484" t="s">
        <v>563</v>
      </c>
      <c r="L484" t="s">
        <v>456</v>
      </c>
      <c r="N484" t="s">
        <v>457</v>
      </c>
      <c r="O484" t="s">
        <v>458</v>
      </c>
      <c r="P484" t="s">
        <v>459</v>
      </c>
      <c r="Q484" t="s">
        <v>29</v>
      </c>
      <c r="R484" t="s">
        <v>31</v>
      </c>
      <c r="S484" t="s">
        <v>106</v>
      </c>
    </row>
    <row r="485" spans="1:19" x14ac:dyDescent="0.2">
      <c r="A485" t="s">
        <v>18</v>
      </c>
      <c r="B485" t="s">
        <v>239</v>
      </c>
      <c r="C485" t="s">
        <v>453</v>
      </c>
      <c r="D485" t="s">
        <v>21</v>
      </c>
      <c r="E485" t="s">
        <v>454</v>
      </c>
      <c r="F485" t="s">
        <v>36</v>
      </c>
      <c r="G485" s="3">
        <v>125</v>
      </c>
      <c r="H485" t="s">
        <v>102</v>
      </c>
      <c r="I485" t="s">
        <v>564</v>
      </c>
      <c r="L485" t="s">
        <v>456</v>
      </c>
      <c r="N485" t="s">
        <v>457</v>
      </c>
      <c r="O485" t="s">
        <v>458</v>
      </c>
      <c r="P485" t="s">
        <v>459</v>
      </c>
      <c r="Q485" t="s">
        <v>29</v>
      </c>
      <c r="R485" t="s">
        <v>31</v>
      </c>
      <c r="S485" t="s">
        <v>106</v>
      </c>
    </row>
    <row r="486" spans="1:19" x14ac:dyDescent="0.2">
      <c r="A486" t="s">
        <v>18</v>
      </c>
      <c r="B486" t="s">
        <v>239</v>
      </c>
      <c r="C486" t="s">
        <v>453</v>
      </c>
      <c r="D486" t="s">
        <v>21</v>
      </c>
      <c r="E486" t="s">
        <v>454</v>
      </c>
      <c r="F486" t="s">
        <v>36</v>
      </c>
      <c r="G486" s="3">
        <v>125</v>
      </c>
      <c r="H486" t="s">
        <v>102</v>
      </c>
      <c r="I486" t="s">
        <v>565</v>
      </c>
      <c r="L486" t="s">
        <v>456</v>
      </c>
      <c r="N486" t="s">
        <v>457</v>
      </c>
      <c r="O486" t="s">
        <v>458</v>
      </c>
      <c r="P486" t="s">
        <v>459</v>
      </c>
      <c r="Q486" t="s">
        <v>29</v>
      </c>
      <c r="R486" t="s">
        <v>31</v>
      </c>
      <c r="S486" t="s">
        <v>106</v>
      </c>
    </row>
    <row r="487" spans="1:19" x14ac:dyDescent="0.2">
      <c r="A487" t="s">
        <v>18</v>
      </c>
      <c r="B487" t="s">
        <v>239</v>
      </c>
      <c r="C487" t="s">
        <v>453</v>
      </c>
      <c r="D487" t="s">
        <v>21</v>
      </c>
      <c r="E487" t="s">
        <v>454</v>
      </c>
      <c r="F487" t="s">
        <v>36</v>
      </c>
      <c r="G487" s="3">
        <v>125</v>
      </c>
      <c r="H487" t="s">
        <v>102</v>
      </c>
      <c r="I487" t="s">
        <v>566</v>
      </c>
      <c r="L487" t="s">
        <v>456</v>
      </c>
      <c r="N487" t="s">
        <v>457</v>
      </c>
      <c r="O487" t="s">
        <v>458</v>
      </c>
      <c r="P487" t="s">
        <v>459</v>
      </c>
      <c r="Q487" t="s">
        <v>29</v>
      </c>
      <c r="R487" t="s">
        <v>31</v>
      </c>
      <c r="S487" t="s">
        <v>106</v>
      </c>
    </row>
    <row r="488" spans="1:19" x14ac:dyDescent="0.2">
      <c r="A488" t="s">
        <v>18</v>
      </c>
      <c r="B488" t="s">
        <v>239</v>
      </c>
      <c r="C488" t="s">
        <v>453</v>
      </c>
      <c r="D488" t="s">
        <v>21</v>
      </c>
      <c r="E488" t="s">
        <v>454</v>
      </c>
      <c r="F488" t="s">
        <v>36</v>
      </c>
      <c r="G488" s="3">
        <v>125</v>
      </c>
      <c r="H488" t="s">
        <v>102</v>
      </c>
      <c r="I488" t="s">
        <v>567</v>
      </c>
      <c r="L488" t="s">
        <v>456</v>
      </c>
      <c r="N488" t="s">
        <v>457</v>
      </c>
      <c r="O488" t="s">
        <v>458</v>
      </c>
      <c r="P488" t="s">
        <v>459</v>
      </c>
      <c r="Q488" t="s">
        <v>29</v>
      </c>
      <c r="R488" t="s">
        <v>31</v>
      </c>
      <c r="S488" t="s">
        <v>106</v>
      </c>
    </row>
    <row r="489" spans="1:19" x14ac:dyDescent="0.2">
      <c r="A489" t="s">
        <v>18</v>
      </c>
      <c r="B489" t="s">
        <v>239</v>
      </c>
      <c r="C489" t="s">
        <v>453</v>
      </c>
      <c r="D489" t="s">
        <v>21</v>
      </c>
      <c r="E489" t="s">
        <v>454</v>
      </c>
      <c r="F489" t="s">
        <v>36</v>
      </c>
      <c r="G489" s="3">
        <v>125</v>
      </c>
      <c r="H489" t="s">
        <v>102</v>
      </c>
      <c r="I489" t="s">
        <v>568</v>
      </c>
      <c r="L489" t="s">
        <v>456</v>
      </c>
      <c r="N489" t="s">
        <v>457</v>
      </c>
      <c r="O489" t="s">
        <v>458</v>
      </c>
      <c r="P489" t="s">
        <v>459</v>
      </c>
      <c r="Q489" t="s">
        <v>29</v>
      </c>
      <c r="R489" t="s">
        <v>31</v>
      </c>
      <c r="S489" t="s">
        <v>106</v>
      </c>
    </row>
    <row r="490" spans="1:19" x14ac:dyDescent="0.2">
      <c r="A490" t="s">
        <v>18</v>
      </c>
      <c r="B490" t="s">
        <v>239</v>
      </c>
      <c r="C490" t="s">
        <v>453</v>
      </c>
      <c r="D490" t="s">
        <v>21</v>
      </c>
      <c r="E490" t="s">
        <v>454</v>
      </c>
      <c r="F490" t="s">
        <v>36</v>
      </c>
      <c r="G490" s="3">
        <v>125</v>
      </c>
      <c r="H490" t="s">
        <v>102</v>
      </c>
      <c r="I490" t="s">
        <v>569</v>
      </c>
      <c r="L490" t="s">
        <v>456</v>
      </c>
      <c r="N490" t="s">
        <v>457</v>
      </c>
      <c r="O490" t="s">
        <v>458</v>
      </c>
      <c r="P490" t="s">
        <v>459</v>
      </c>
      <c r="Q490" t="s">
        <v>29</v>
      </c>
      <c r="R490" t="s">
        <v>31</v>
      </c>
      <c r="S490" t="s">
        <v>106</v>
      </c>
    </row>
    <row r="491" spans="1:19" x14ac:dyDescent="0.2">
      <c r="A491" t="s">
        <v>18</v>
      </c>
      <c r="B491" t="s">
        <v>239</v>
      </c>
      <c r="C491" t="s">
        <v>453</v>
      </c>
      <c r="D491" t="s">
        <v>21</v>
      </c>
      <c r="E491" t="s">
        <v>454</v>
      </c>
      <c r="F491" t="s">
        <v>36</v>
      </c>
      <c r="G491" s="3">
        <v>125</v>
      </c>
      <c r="H491" t="s">
        <v>102</v>
      </c>
      <c r="I491" t="s">
        <v>570</v>
      </c>
      <c r="L491" t="s">
        <v>456</v>
      </c>
      <c r="N491" t="s">
        <v>457</v>
      </c>
      <c r="O491" t="s">
        <v>458</v>
      </c>
      <c r="P491" t="s">
        <v>459</v>
      </c>
      <c r="Q491" t="s">
        <v>29</v>
      </c>
      <c r="R491" t="s">
        <v>31</v>
      </c>
      <c r="S491" t="s">
        <v>106</v>
      </c>
    </row>
    <row r="492" spans="1:19" x14ac:dyDescent="0.2">
      <c r="A492" t="s">
        <v>18</v>
      </c>
      <c r="B492" t="s">
        <v>239</v>
      </c>
      <c r="C492" t="s">
        <v>453</v>
      </c>
      <c r="D492" t="s">
        <v>21</v>
      </c>
      <c r="E492" t="s">
        <v>454</v>
      </c>
      <c r="F492" t="s">
        <v>36</v>
      </c>
      <c r="G492" s="3">
        <v>125</v>
      </c>
      <c r="H492" t="s">
        <v>102</v>
      </c>
      <c r="I492" t="s">
        <v>571</v>
      </c>
      <c r="L492" t="s">
        <v>456</v>
      </c>
      <c r="N492" t="s">
        <v>457</v>
      </c>
      <c r="O492" t="s">
        <v>458</v>
      </c>
      <c r="P492" t="s">
        <v>459</v>
      </c>
      <c r="Q492" t="s">
        <v>29</v>
      </c>
      <c r="R492" t="s">
        <v>31</v>
      </c>
      <c r="S492" t="s">
        <v>106</v>
      </c>
    </row>
    <row r="493" spans="1:19" x14ac:dyDescent="0.2">
      <c r="A493" t="s">
        <v>18</v>
      </c>
      <c r="B493" t="s">
        <v>239</v>
      </c>
      <c r="C493" t="s">
        <v>453</v>
      </c>
      <c r="D493" t="s">
        <v>21</v>
      </c>
      <c r="E493" t="s">
        <v>454</v>
      </c>
      <c r="F493" t="s">
        <v>36</v>
      </c>
      <c r="G493" s="3">
        <v>125</v>
      </c>
      <c r="H493" t="s">
        <v>102</v>
      </c>
      <c r="I493" t="s">
        <v>572</v>
      </c>
      <c r="L493" t="s">
        <v>456</v>
      </c>
      <c r="N493" t="s">
        <v>457</v>
      </c>
      <c r="O493" t="s">
        <v>458</v>
      </c>
      <c r="P493" t="s">
        <v>459</v>
      </c>
      <c r="Q493" t="s">
        <v>29</v>
      </c>
      <c r="R493" t="s">
        <v>31</v>
      </c>
      <c r="S493" t="s">
        <v>106</v>
      </c>
    </row>
    <row r="494" spans="1:19" x14ac:dyDescent="0.2">
      <c r="A494" t="s">
        <v>18</v>
      </c>
      <c r="B494" t="s">
        <v>239</v>
      </c>
      <c r="C494" t="s">
        <v>453</v>
      </c>
      <c r="D494" t="s">
        <v>21</v>
      </c>
      <c r="E494" t="s">
        <v>454</v>
      </c>
      <c r="F494" t="s">
        <v>36</v>
      </c>
      <c r="G494" s="3">
        <v>125</v>
      </c>
      <c r="H494" t="s">
        <v>102</v>
      </c>
      <c r="I494" t="s">
        <v>573</v>
      </c>
      <c r="L494" t="s">
        <v>456</v>
      </c>
      <c r="N494" t="s">
        <v>457</v>
      </c>
      <c r="O494" t="s">
        <v>458</v>
      </c>
      <c r="P494" t="s">
        <v>459</v>
      </c>
      <c r="Q494" t="s">
        <v>29</v>
      </c>
      <c r="R494" t="s">
        <v>31</v>
      </c>
      <c r="S494" t="s">
        <v>106</v>
      </c>
    </row>
    <row r="495" spans="1:19" x14ac:dyDescent="0.2">
      <c r="A495" t="s">
        <v>18</v>
      </c>
      <c r="B495" t="s">
        <v>239</v>
      </c>
      <c r="C495" t="s">
        <v>453</v>
      </c>
      <c r="D495" t="s">
        <v>21</v>
      </c>
      <c r="E495" t="s">
        <v>454</v>
      </c>
      <c r="F495" t="s">
        <v>36</v>
      </c>
      <c r="G495" s="3">
        <v>125</v>
      </c>
      <c r="H495" t="s">
        <v>102</v>
      </c>
      <c r="I495" t="s">
        <v>574</v>
      </c>
      <c r="L495" t="s">
        <v>456</v>
      </c>
      <c r="N495" t="s">
        <v>457</v>
      </c>
      <c r="O495" t="s">
        <v>458</v>
      </c>
      <c r="P495" t="s">
        <v>459</v>
      </c>
      <c r="Q495" t="s">
        <v>29</v>
      </c>
      <c r="R495" t="s">
        <v>31</v>
      </c>
      <c r="S495" t="s">
        <v>106</v>
      </c>
    </row>
    <row r="496" spans="1:19" x14ac:dyDescent="0.2">
      <c r="A496" t="s">
        <v>18</v>
      </c>
      <c r="B496" t="s">
        <v>239</v>
      </c>
      <c r="C496" t="s">
        <v>453</v>
      </c>
      <c r="D496" t="s">
        <v>21</v>
      </c>
      <c r="E496" t="s">
        <v>454</v>
      </c>
      <c r="F496" t="s">
        <v>36</v>
      </c>
      <c r="G496" s="3">
        <v>125</v>
      </c>
      <c r="H496" t="s">
        <v>102</v>
      </c>
      <c r="I496" t="s">
        <v>575</v>
      </c>
      <c r="L496" t="s">
        <v>456</v>
      </c>
      <c r="N496" t="s">
        <v>457</v>
      </c>
      <c r="O496" t="s">
        <v>458</v>
      </c>
      <c r="P496" t="s">
        <v>459</v>
      </c>
      <c r="Q496" t="s">
        <v>29</v>
      </c>
      <c r="R496" t="s">
        <v>31</v>
      </c>
      <c r="S496" t="s">
        <v>106</v>
      </c>
    </row>
    <row r="497" spans="1:19" x14ac:dyDescent="0.2">
      <c r="A497" t="s">
        <v>18</v>
      </c>
      <c r="B497" t="s">
        <v>239</v>
      </c>
      <c r="C497" t="s">
        <v>453</v>
      </c>
      <c r="D497" t="s">
        <v>21</v>
      </c>
      <c r="E497" t="s">
        <v>454</v>
      </c>
      <c r="F497" t="s">
        <v>36</v>
      </c>
      <c r="G497" s="3">
        <v>125</v>
      </c>
      <c r="H497" t="s">
        <v>102</v>
      </c>
      <c r="I497" t="s">
        <v>576</v>
      </c>
      <c r="L497" t="s">
        <v>456</v>
      </c>
      <c r="N497" t="s">
        <v>457</v>
      </c>
      <c r="O497" t="s">
        <v>458</v>
      </c>
      <c r="P497" t="s">
        <v>459</v>
      </c>
      <c r="Q497" t="s">
        <v>29</v>
      </c>
      <c r="R497" t="s">
        <v>31</v>
      </c>
      <c r="S497" t="s">
        <v>106</v>
      </c>
    </row>
    <row r="498" spans="1:19" x14ac:dyDescent="0.2">
      <c r="A498" t="s">
        <v>18</v>
      </c>
      <c r="B498" t="s">
        <v>239</v>
      </c>
      <c r="C498" t="s">
        <v>453</v>
      </c>
      <c r="D498" t="s">
        <v>21</v>
      </c>
      <c r="E498" t="s">
        <v>454</v>
      </c>
      <c r="F498" t="s">
        <v>36</v>
      </c>
      <c r="G498" s="3">
        <v>125</v>
      </c>
      <c r="H498" t="s">
        <v>102</v>
      </c>
      <c r="I498" t="s">
        <v>577</v>
      </c>
      <c r="L498" t="s">
        <v>456</v>
      </c>
      <c r="N498" t="s">
        <v>457</v>
      </c>
      <c r="O498" t="s">
        <v>458</v>
      </c>
      <c r="P498" t="s">
        <v>459</v>
      </c>
      <c r="Q498" t="s">
        <v>29</v>
      </c>
      <c r="R498" t="s">
        <v>31</v>
      </c>
      <c r="S498" t="s">
        <v>106</v>
      </c>
    </row>
    <row r="499" spans="1:19" x14ac:dyDescent="0.2">
      <c r="A499" t="s">
        <v>18</v>
      </c>
      <c r="B499" t="s">
        <v>239</v>
      </c>
      <c r="C499" t="s">
        <v>453</v>
      </c>
      <c r="D499" t="s">
        <v>21</v>
      </c>
      <c r="E499" t="s">
        <v>454</v>
      </c>
      <c r="F499" t="s">
        <v>36</v>
      </c>
      <c r="G499" s="3">
        <v>125</v>
      </c>
      <c r="H499" t="s">
        <v>102</v>
      </c>
      <c r="I499" t="s">
        <v>578</v>
      </c>
      <c r="L499" t="s">
        <v>456</v>
      </c>
      <c r="N499" t="s">
        <v>457</v>
      </c>
      <c r="O499" t="s">
        <v>458</v>
      </c>
      <c r="P499" t="s">
        <v>459</v>
      </c>
      <c r="Q499" t="s">
        <v>29</v>
      </c>
      <c r="R499" t="s">
        <v>31</v>
      </c>
      <c r="S499" t="s">
        <v>106</v>
      </c>
    </row>
    <row r="500" spans="1:19" x14ac:dyDescent="0.2">
      <c r="A500" t="s">
        <v>18</v>
      </c>
      <c r="B500" t="s">
        <v>239</v>
      </c>
      <c r="C500" t="s">
        <v>453</v>
      </c>
      <c r="D500" t="s">
        <v>21</v>
      </c>
      <c r="E500" t="s">
        <v>454</v>
      </c>
      <c r="F500" t="s">
        <v>36</v>
      </c>
      <c r="G500" s="3">
        <v>125</v>
      </c>
      <c r="H500" t="s">
        <v>102</v>
      </c>
      <c r="I500" t="s">
        <v>579</v>
      </c>
      <c r="L500" t="s">
        <v>456</v>
      </c>
      <c r="N500" t="s">
        <v>457</v>
      </c>
      <c r="O500" t="s">
        <v>458</v>
      </c>
      <c r="P500" t="s">
        <v>459</v>
      </c>
      <c r="Q500" t="s">
        <v>29</v>
      </c>
      <c r="R500" t="s">
        <v>31</v>
      </c>
      <c r="S500" t="s">
        <v>106</v>
      </c>
    </row>
    <row r="501" spans="1:19" x14ac:dyDescent="0.2">
      <c r="A501" t="s">
        <v>18</v>
      </c>
      <c r="B501" t="s">
        <v>239</v>
      </c>
      <c r="C501" t="s">
        <v>453</v>
      </c>
      <c r="D501" t="s">
        <v>21</v>
      </c>
      <c r="E501" t="s">
        <v>454</v>
      </c>
      <c r="F501" t="s">
        <v>36</v>
      </c>
      <c r="G501" s="3">
        <v>125</v>
      </c>
      <c r="H501" t="s">
        <v>102</v>
      </c>
      <c r="I501" t="s">
        <v>580</v>
      </c>
      <c r="L501" t="s">
        <v>456</v>
      </c>
      <c r="N501" t="s">
        <v>457</v>
      </c>
      <c r="O501" t="s">
        <v>458</v>
      </c>
      <c r="P501" t="s">
        <v>459</v>
      </c>
      <c r="Q501" t="s">
        <v>29</v>
      </c>
      <c r="R501" t="s">
        <v>31</v>
      </c>
      <c r="S501" t="s">
        <v>106</v>
      </c>
    </row>
    <row r="502" spans="1:19" x14ac:dyDescent="0.2">
      <c r="A502" t="s">
        <v>18</v>
      </c>
      <c r="B502" t="s">
        <v>239</v>
      </c>
      <c r="C502" t="s">
        <v>453</v>
      </c>
      <c r="D502" t="s">
        <v>21</v>
      </c>
      <c r="E502" t="s">
        <v>454</v>
      </c>
      <c r="F502" t="s">
        <v>36</v>
      </c>
      <c r="G502" s="3">
        <v>125</v>
      </c>
      <c r="H502" t="s">
        <v>102</v>
      </c>
      <c r="I502" t="s">
        <v>581</v>
      </c>
      <c r="L502" t="s">
        <v>456</v>
      </c>
      <c r="N502" t="s">
        <v>457</v>
      </c>
      <c r="O502" t="s">
        <v>458</v>
      </c>
      <c r="P502" t="s">
        <v>459</v>
      </c>
      <c r="Q502" t="s">
        <v>29</v>
      </c>
      <c r="R502" t="s">
        <v>31</v>
      </c>
      <c r="S502" t="s">
        <v>106</v>
      </c>
    </row>
    <row r="503" spans="1:19" x14ac:dyDescent="0.2">
      <c r="A503" t="s">
        <v>18</v>
      </c>
      <c r="B503" t="s">
        <v>239</v>
      </c>
      <c r="C503" t="s">
        <v>453</v>
      </c>
      <c r="D503" t="s">
        <v>21</v>
      </c>
      <c r="E503" t="s">
        <v>454</v>
      </c>
      <c r="F503" t="s">
        <v>36</v>
      </c>
      <c r="G503" s="3">
        <v>125</v>
      </c>
      <c r="H503" t="s">
        <v>102</v>
      </c>
      <c r="I503" t="s">
        <v>582</v>
      </c>
      <c r="L503" t="s">
        <v>456</v>
      </c>
      <c r="N503" t="s">
        <v>457</v>
      </c>
      <c r="O503" t="s">
        <v>458</v>
      </c>
      <c r="P503" t="s">
        <v>459</v>
      </c>
      <c r="Q503" t="s">
        <v>29</v>
      </c>
      <c r="R503" t="s">
        <v>31</v>
      </c>
      <c r="S503" t="s">
        <v>106</v>
      </c>
    </row>
    <row r="504" spans="1:19" x14ac:dyDescent="0.2">
      <c r="A504" t="s">
        <v>18</v>
      </c>
      <c r="B504" t="s">
        <v>239</v>
      </c>
      <c r="C504" t="s">
        <v>453</v>
      </c>
      <c r="D504" t="s">
        <v>21</v>
      </c>
      <c r="E504" t="s">
        <v>454</v>
      </c>
      <c r="F504" t="s">
        <v>36</v>
      </c>
      <c r="G504" s="3">
        <v>125</v>
      </c>
      <c r="H504" t="s">
        <v>102</v>
      </c>
      <c r="I504" t="s">
        <v>583</v>
      </c>
      <c r="L504" t="s">
        <v>456</v>
      </c>
      <c r="N504" t="s">
        <v>457</v>
      </c>
      <c r="O504" t="s">
        <v>458</v>
      </c>
      <c r="P504" t="s">
        <v>459</v>
      </c>
      <c r="Q504" t="s">
        <v>29</v>
      </c>
      <c r="R504" t="s">
        <v>31</v>
      </c>
      <c r="S504" t="s">
        <v>106</v>
      </c>
    </row>
    <row r="505" spans="1:19" x14ac:dyDescent="0.2">
      <c r="A505" t="s">
        <v>18</v>
      </c>
      <c r="B505" t="s">
        <v>239</v>
      </c>
      <c r="C505" t="s">
        <v>453</v>
      </c>
      <c r="D505" t="s">
        <v>21</v>
      </c>
      <c r="E505" t="s">
        <v>454</v>
      </c>
      <c r="F505" t="s">
        <v>36</v>
      </c>
      <c r="G505" s="3">
        <v>125</v>
      </c>
      <c r="H505" t="s">
        <v>102</v>
      </c>
      <c r="I505" t="s">
        <v>584</v>
      </c>
      <c r="L505" t="s">
        <v>456</v>
      </c>
      <c r="N505" t="s">
        <v>457</v>
      </c>
      <c r="O505" t="s">
        <v>458</v>
      </c>
      <c r="P505" t="s">
        <v>459</v>
      </c>
      <c r="Q505" t="s">
        <v>29</v>
      </c>
      <c r="R505" t="s">
        <v>31</v>
      </c>
      <c r="S505" t="s">
        <v>106</v>
      </c>
    </row>
    <row r="506" spans="1:19" x14ac:dyDescent="0.2">
      <c r="A506" t="s">
        <v>18</v>
      </c>
      <c r="B506" t="s">
        <v>239</v>
      </c>
      <c r="C506" t="s">
        <v>453</v>
      </c>
      <c r="D506" t="s">
        <v>21</v>
      </c>
      <c r="E506" t="s">
        <v>454</v>
      </c>
      <c r="F506" t="s">
        <v>36</v>
      </c>
      <c r="G506" s="3">
        <v>125</v>
      </c>
      <c r="H506" t="s">
        <v>102</v>
      </c>
      <c r="I506" t="s">
        <v>585</v>
      </c>
      <c r="L506" t="s">
        <v>456</v>
      </c>
      <c r="N506" t="s">
        <v>457</v>
      </c>
      <c r="O506" t="s">
        <v>458</v>
      </c>
      <c r="P506" t="s">
        <v>459</v>
      </c>
      <c r="Q506" t="s">
        <v>29</v>
      </c>
      <c r="R506" t="s">
        <v>31</v>
      </c>
      <c r="S506" t="s">
        <v>106</v>
      </c>
    </row>
    <row r="507" spans="1:19" x14ac:dyDescent="0.2">
      <c r="A507" t="s">
        <v>18</v>
      </c>
      <c r="B507" t="s">
        <v>239</v>
      </c>
      <c r="C507" t="s">
        <v>453</v>
      </c>
      <c r="D507" t="s">
        <v>21</v>
      </c>
      <c r="E507" t="s">
        <v>454</v>
      </c>
      <c r="F507" t="s">
        <v>36</v>
      </c>
      <c r="G507" s="3">
        <v>125</v>
      </c>
      <c r="H507" t="s">
        <v>102</v>
      </c>
      <c r="I507" t="s">
        <v>586</v>
      </c>
      <c r="L507" t="s">
        <v>456</v>
      </c>
      <c r="N507" t="s">
        <v>457</v>
      </c>
      <c r="O507" t="s">
        <v>458</v>
      </c>
      <c r="P507" t="s">
        <v>459</v>
      </c>
      <c r="Q507" t="s">
        <v>29</v>
      </c>
      <c r="R507" t="s">
        <v>31</v>
      </c>
      <c r="S507" t="s">
        <v>106</v>
      </c>
    </row>
    <row r="508" spans="1:19" x14ac:dyDescent="0.2">
      <c r="A508" t="s">
        <v>18</v>
      </c>
      <c r="B508" t="s">
        <v>239</v>
      </c>
      <c r="C508" t="s">
        <v>453</v>
      </c>
      <c r="D508" t="s">
        <v>21</v>
      </c>
      <c r="E508" t="s">
        <v>454</v>
      </c>
      <c r="F508" t="s">
        <v>36</v>
      </c>
      <c r="G508" s="3">
        <v>125</v>
      </c>
      <c r="H508" t="s">
        <v>102</v>
      </c>
      <c r="I508" t="s">
        <v>587</v>
      </c>
      <c r="L508" t="s">
        <v>456</v>
      </c>
      <c r="N508" t="s">
        <v>457</v>
      </c>
      <c r="O508" t="s">
        <v>458</v>
      </c>
      <c r="P508" t="s">
        <v>459</v>
      </c>
      <c r="Q508" t="s">
        <v>29</v>
      </c>
      <c r="R508" t="s">
        <v>31</v>
      </c>
      <c r="S508" t="s">
        <v>106</v>
      </c>
    </row>
    <row r="509" spans="1:19" x14ac:dyDescent="0.2">
      <c r="A509" t="s">
        <v>18</v>
      </c>
      <c r="B509" t="s">
        <v>239</v>
      </c>
      <c r="C509" t="s">
        <v>453</v>
      </c>
      <c r="D509" t="s">
        <v>21</v>
      </c>
      <c r="E509" t="s">
        <v>454</v>
      </c>
      <c r="F509" t="s">
        <v>36</v>
      </c>
      <c r="G509" s="3">
        <v>125</v>
      </c>
      <c r="H509" t="s">
        <v>102</v>
      </c>
      <c r="I509" t="s">
        <v>588</v>
      </c>
      <c r="L509" t="s">
        <v>456</v>
      </c>
      <c r="N509" t="s">
        <v>457</v>
      </c>
      <c r="O509" t="s">
        <v>458</v>
      </c>
      <c r="P509" t="s">
        <v>459</v>
      </c>
      <c r="Q509" t="s">
        <v>29</v>
      </c>
      <c r="R509" t="s">
        <v>31</v>
      </c>
      <c r="S509" t="s">
        <v>106</v>
      </c>
    </row>
    <row r="510" spans="1:19" x14ac:dyDescent="0.2">
      <c r="A510" t="s">
        <v>18</v>
      </c>
      <c r="B510" t="s">
        <v>239</v>
      </c>
      <c r="C510" t="s">
        <v>453</v>
      </c>
      <c r="D510" t="s">
        <v>21</v>
      </c>
      <c r="E510" t="s">
        <v>454</v>
      </c>
      <c r="F510" t="s">
        <v>36</v>
      </c>
      <c r="G510" s="3">
        <v>125</v>
      </c>
      <c r="H510" t="s">
        <v>102</v>
      </c>
      <c r="I510" t="s">
        <v>589</v>
      </c>
      <c r="L510" t="s">
        <v>456</v>
      </c>
      <c r="N510" t="s">
        <v>457</v>
      </c>
      <c r="O510" t="s">
        <v>458</v>
      </c>
      <c r="P510" t="s">
        <v>459</v>
      </c>
      <c r="Q510" t="s">
        <v>29</v>
      </c>
      <c r="R510" t="s">
        <v>31</v>
      </c>
      <c r="S510" t="s">
        <v>106</v>
      </c>
    </row>
    <row r="511" spans="1:19" x14ac:dyDescent="0.2">
      <c r="A511" t="s">
        <v>18</v>
      </c>
      <c r="B511" t="s">
        <v>239</v>
      </c>
      <c r="C511" t="s">
        <v>453</v>
      </c>
      <c r="D511" t="s">
        <v>21</v>
      </c>
      <c r="E511" t="s">
        <v>454</v>
      </c>
      <c r="F511" t="s">
        <v>36</v>
      </c>
      <c r="G511" s="3">
        <v>125</v>
      </c>
      <c r="H511" t="s">
        <v>102</v>
      </c>
      <c r="I511" t="s">
        <v>590</v>
      </c>
      <c r="L511" t="s">
        <v>456</v>
      </c>
      <c r="N511" t="s">
        <v>457</v>
      </c>
      <c r="O511" t="s">
        <v>458</v>
      </c>
      <c r="P511" t="s">
        <v>459</v>
      </c>
      <c r="Q511" t="s">
        <v>29</v>
      </c>
      <c r="R511" t="s">
        <v>31</v>
      </c>
      <c r="S511" t="s">
        <v>106</v>
      </c>
    </row>
    <row r="512" spans="1:19" x14ac:dyDescent="0.2">
      <c r="A512" t="s">
        <v>18</v>
      </c>
      <c r="B512" t="s">
        <v>239</v>
      </c>
      <c r="C512" t="s">
        <v>453</v>
      </c>
      <c r="D512" t="s">
        <v>21</v>
      </c>
      <c r="E512" t="s">
        <v>454</v>
      </c>
      <c r="F512" t="s">
        <v>36</v>
      </c>
      <c r="G512" s="3">
        <v>125</v>
      </c>
      <c r="H512" t="s">
        <v>102</v>
      </c>
      <c r="I512" t="s">
        <v>591</v>
      </c>
      <c r="L512" t="s">
        <v>456</v>
      </c>
      <c r="N512" t="s">
        <v>457</v>
      </c>
      <c r="O512" t="s">
        <v>458</v>
      </c>
      <c r="P512" t="s">
        <v>459</v>
      </c>
      <c r="Q512" t="s">
        <v>29</v>
      </c>
      <c r="R512" t="s">
        <v>31</v>
      </c>
      <c r="S512" t="s">
        <v>106</v>
      </c>
    </row>
    <row r="513" spans="1:19" x14ac:dyDescent="0.2">
      <c r="A513" t="s">
        <v>18</v>
      </c>
      <c r="B513" t="s">
        <v>239</v>
      </c>
      <c r="C513" t="s">
        <v>453</v>
      </c>
      <c r="D513" t="s">
        <v>21</v>
      </c>
      <c r="E513" t="s">
        <v>454</v>
      </c>
      <c r="F513" t="s">
        <v>36</v>
      </c>
      <c r="G513" s="3">
        <v>125</v>
      </c>
      <c r="H513" t="s">
        <v>102</v>
      </c>
      <c r="I513" t="s">
        <v>592</v>
      </c>
      <c r="L513" t="s">
        <v>456</v>
      </c>
      <c r="N513" t="s">
        <v>457</v>
      </c>
      <c r="O513" t="s">
        <v>458</v>
      </c>
      <c r="P513" t="s">
        <v>459</v>
      </c>
      <c r="Q513" t="s">
        <v>29</v>
      </c>
      <c r="R513" t="s">
        <v>31</v>
      </c>
      <c r="S513" t="s">
        <v>106</v>
      </c>
    </row>
    <row r="514" spans="1:19" x14ac:dyDescent="0.2">
      <c r="A514" t="s">
        <v>18</v>
      </c>
      <c r="B514" t="s">
        <v>239</v>
      </c>
      <c r="C514" t="s">
        <v>453</v>
      </c>
      <c r="D514" t="s">
        <v>21</v>
      </c>
      <c r="E514" t="s">
        <v>454</v>
      </c>
      <c r="F514" t="s">
        <v>36</v>
      </c>
      <c r="G514" s="3">
        <v>125</v>
      </c>
      <c r="H514" t="s">
        <v>102</v>
      </c>
      <c r="I514" t="s">
        <v>593</v>
      </c>
      <c r="L514" t="s">
        <v>456</v>
      </c>
      <c r="N514" t="s">
        <v>457</v>
      </c>
      <c r="O514" t="s">
        <v>458</v>
      </c>
      <c r="P514" t="s">
        <v>459</v>
      </c>
      <c r="Q514" t="s">
        <v>29</v>
      </c>
      <c r="R514" t="s">
        <v>31</v>
      </c>
      <c r="S514" t="s">
        <v>106</v>
      </c>
    </row>
    <row r="515" spans="1:19" x14ac:dyDescent="0.2">
      <c r="A515" t="s">
        <v>18</v>
      </c>
      <c r="B515" t="s">
        <v>239</v>
      </c>
      <c r="C515" t="s">
        <v>453</v>
      </c>
      <c r="D515" t="s">
        <v>21</v>
      </c>
      <c r="E515" t="s">
        <v>454</v>
      </c>
      <c r="F515" t="s">
        <v>36</v>
      </c>
      <c r="G515" s="3">
        <v>125</v>
      </c>
      <c r="H515" t="s">
        <v>102</v>
      </c>
      <c r="I515" t="s">
        <v>594</v>
      </c>
      <c r="L515" t="s">
        <v>456</v>
      </c>
      <c r="N515" t="s">
        <v>457</v>
      </c>
      <c r="O515" t="s">
        <v>458</v>
      </c>
      <c r="P515" t="s">
        <v>459</v>
      </c>
      <c r="Q515" t="s">
        <v>29</v>
      </c>
      <c r="R515" t="s">
        <v>31</v>
      </c>
      <c r="S515" t="s">
        <v>106</v>
      </c>
    </row>
    <row r="516" spans="1:19" x14ac:dyDescent="0.2">
      <c r="A516" t="s">
        <v>18</v>
      </c>
      <c r="B516" t="s">
        <v>239</v>
      </c>
      <c r="C516" t="s">
        <v>453</v>
      </c>
      <c r="D516" t="s">
        <v>21</v>
      </c>
      <c r="E516" t="s">
        <v>454</v>
      </c>
      <c r="F516" t="s">
        <v>36</v>
      </c>
      <c r="G516" s="3">
        <v>125</v>
      </c>
      <c r="H516" t="s">
        <v>102</v>
      </c>
      <c r="I516" t="s">
        <v>595</v>
      </c>
      <c r="L516" t="s">
        <v>456</v>
      </c>
      <c r="N516" t="s">
        <v>457</v>
      </c>
      <c r="O516" t="s">
        <v>458</v>
      </c>
      <c r="P516" t="s">
        <v>459</v>
      </c>
      <c r="Q516" t="s">
        <v>29</v>
      </c>
      <c r="R516" t="s">
        <v>31</v>
      </c>
      <c r="S516" t="s">
        <v>106</v>
      </c>
    </row>
    <row r="517" spans="1:19" x14ac:dyDescent="0.2">
      <c r="A517" t="s">
        <v>18</v>
      </c>
      <c r="B517" t="s">
        <v>239</v>
      </c>
      <c r="C517" t="s">
        <v>453</v>
      </c>
      <c r="D517" t="s">
        <v>21</v>
      </c>
      <c r="E517" t="s">
        <v>454</v>
      </c>
      <c r="F517" t="s">
        <v>36</v>
      </c>
      <c r="G517" s="3">
        <v>125</v>
      </c>
      <c r="H517" t="s">
        <v>102</v>
      </c>
      <c r="I517" t="s">
        <v>596</v>
      </c>
      <c r="L517" t="s">
        <v>456</v>
      </c>
      <c r="N517" t="s">
        <v>457</v>
      </c>
      <c r="O517" t="s">
        <v>458</v>
      </c>
      <c r="P517" t="s">
        <v>459</v>
      </c>
      <c r="Q517" t="s">
        <v>29</v>
      </c>
      <c r="R517" t="s">
        <v>31</v>
      </c>
      <c r="S517" t="s">
        <v>106</v>
      </c>
    </row>
    <row r="518" spans="1:19" x14ac:dyDescent="0.2">
      <c r="A518" t="s">
        <v>18</v>
      </c>
      <c r="B518" t="s">
        <v>239</v>
      </c>
      <c r="C518" t="s">
        <v>453</v>
      </c>
      <c r="D518" t="s">
        <v>21</v>
      </c>
      <c r="E518" t="s">
        <v>454</v>
      </c>
      <c r="F518" t="s">
        <v>36</v>
      </c>
      <c r="G518" s="3">
        <v>125</v>
      </c>
      <c r="H518" t="s">
        <v>102</v>
      </c>
      <c r="I518" t="s">
        <v>597</v>
      </c>
      <c r="L518" t="s">
        <v>456</v>
      </c>
      <c r="N518" t="s">
        <v>457</v>
      </c>
      <c r="O518" t="s">
        <v>458</v>
      </c>
      <c r="P518" t="s">
        <v>459</v>
      </c>
      <c r="Q518" t="s">
        <v>29</v>
      </c>
      <c r="R518" t="s">
        <v>31</v>
      </c>
      <c r="S518" t="s">
        <v>106</v>
      </c>
    </row>
    <row r="519" spans="1:19" x14ac:dyDescent="0.2">
      <c r="A519" t="s">
        <v>18</v>
      </c>
      <c r="B519" t="s">
        <v>239</v>
      </c>
      <c r="C519" t="s">
        <v>453</v>
      </c>
      <c r="D519" t="s">
        <v>21</v>
      </c>
      <c r="E519" t="s">
        <v>454</v>
      </c>
      <c r="F519" t="s">
        <v>36</v>
      </c>
      <c r="G519" s="3">
        <v>125</v>
      </c>
      <c r="H519" t="s">
        <v>102</v>
      </c>
      <c r="I519" t="s">
        <v>598</v>
      </c>
      <c r="L519" t="s">
        <v>456</v>
      </c>
      <c r="N519" t="s">
        <v>457</v>
      </c>
      <c r="O519" t="s">
        <v>458</v>
      </c>
      <c r="P519" t="s">
        <v>459</v>
      </c>
      <c r="Q519" t="s">
        <v>29</v>
      </c>
      <c r="R519" t="s">
        <v>31</v>
      </c>
      <c r="S519" t="s">
        <v>106</v>
      </c>
    </row>
    <row r="520" spans="1:19" x14ac:dyDescent="0.2">
      <c r="A520" t="s">
        <v>18</v>
      </c>
      <c r="B520" t="s">
        <v>239</v>
      </c>
      <c r="C520" t="s">
        <v>453</v>
      </c>
      <c r="D520" t="s">
        <v>21</v>
      </c>
      <c r="E520" t="s">
        <v>454</v>
      </c>
      <c r="F520" t="s">
        <v>36</v>
      </c>
      <c r="G520" s="3">
        <v>125</v>
      </c>
      <c r="H520" t="s">
        <v>102</v>
      </c>
      <c r="I520" t="s">
        <v>599</v>
      </c>
      <c r="L520" t="s">
        <v>456</v>
      </c>
      <c r="N520" t="s">
        <v>457</v>
      </c>
      <c r="O520" t="s">
        <v>458</v>
      </c>
      <c r="P520" t="s">
        <v>459</v>
      </c>
      <c r="Q520" t="s">
        <v>29</v>
      </c>
      <c r="R520" t="s">
        <v>31</v>
      </c>
      <c r="S520" t="s">
        <v>106</v>
      </c>
    </row>
    <row r="521" spans="1:19" x14ac:dyDescent="0.2">
      <c r="A521" t="s">
        <v>18</v>
      </c>
      <c r="B521" t="s">
        <v>239</v>
      </c>
      <c r="C521" t="s">
        <v>453</v>
      </c>
      <c r="D521" t="s">
        <v>21</v>
      </c>
      <c r="E521" t="s">
        <v>454</v>
      </c>
      <c r="F521" t="s">
        <v>36</v>
      </c>
      <c r="G521" s="3">
        <v>125</v>
      </c>
      <c r="H521" t="s">
        <v>102</v>
      </c>
      <c r="I521" t="s">
        <v>600</v>
      </c>
      <c r="L521" t="s">
        <v>456</v>
      </c>
      <c r="N521" t="s">
        <v>457</v>
      </c>
      <c r="O521" t="s">
        <v>458</v>
      </c>
      <c r="P521" t="s">
        <v>459</v>
      </c>
      <c r="Q521" t="s">
        <v>29</v>
      </c>
      <c r="R521" t="s">
        <v>31</v>
      </c>
      <c r="S521" t="s">
        <v>106</v>
      </c>
    </row>
    <row r="522" spans="1:19" x14ac:dyDescent="0.2">
      <c r="A522" t="s">
        <v>18</v>
      </c>
      <c r="B522" t="s">
        <v>239</v>
      </c>
      <c r="C522" t="s">
        <v>453</v>
      </c>
      <c r="D522" t="s">
        <v>21</v>
      </c>
      <c r="E522" t="s">
        <v>454</v>
      </c>
      <c r="F522" t="s">
        <v>36</v>
      </c>
      <c r="G522" s="3">
        <v>125</v>
      </c>
      <c r="H522" t="s">
        <v>102</v>
      </c>
      <c r="I522" t="s">
        <v>601</v>
      </c>
      <c r="L522" t="s">
        <v>456</v>
      </c>
      <c r="N522" t="s">
        <v>457</v>
      </c>
      <c r="O522" t="s">
        <v>458</v>
      </c>
      <c r="P522" t="s">
        <v>459</v>
      </c>
      <c r="Q522" t="s">
        <v>29</v>
      </c>
      <c r="R522" t="s">
        <v>31</v>
      </c>
      <c r="S522" t="s">
        <v>106</v>
      </c>
    </row>
    <row r="523" spans="1:19" x14ac:dyDescent="0.2">
      <c r="A523" t="s">
        <v>18</v>
      </c>
      <c r="B523" t="s">
        <v>239</v>
      </c>
      <c r="C523" t="s">
        <v>453</v>
      </c>
      <c r="D523" t="s">
        <v>21</v>
      </c>
      <c r="E523" t="s">
        <v>454</v>
      </c>
      <c r="F523" t="s">
        <v>36</v>
      </c>
      <c r="G523" s="3">
        <v>125</v>
      </c>
      <c r="H523" t="s">
        <v>102</v>
      </c>
      <c r="I523" t="s">
        <v>602</v>
      </c>
      <c r="L523" t="s">
        <v>456</v>
      </c>
      <c r="N523" t="s">
        <v>457</v>
      </c>
      <c r="O523" t="s">
        <v>458</v>
      </c>
      <c r="P523" t="s">
        <v>459</v>
      </c>
      <c r="Q523" t="s">
        <v>29</v>
      </c>
      <c r="R523" t="s">
        <v>31</v>
      </c>
      <c r="S523" t="s">
        <v>106</v>
      </c>
    </row>
    <row r="524" spans="1:19" x14ac:dyDescent="0.2">
      <c r="A524" t="s">
        <v>18</v>
      </c>
      <c r="B524" t="s">
        <v>239</v>
      </c>
      <c r="C524" t="s">
        <v>453</v>
      </c>
      <c r="D524" t="s">
        <v>21</v>
      </c>
      <c r="E524" t="s">
        <v>454</v>
      </c>
      <c r="F524" t="s">
        <v>36</v>
      </c>
      <c r="G524" s="3">
        <v>125</v>
      </c>
      <c r="H524" t="s">
        <v>102</v>
      </c>
      <c r="I524" t="s">
        <v>603</v>
      </c>
      <c r="L524" t="s">
        <v>456</v>
      </c>
      <c r="N524" t="s">
        <v>457</v>
      </c>
      <c r="O524" t="s">
        <v>458</v>
      </c>
      <c r="P524" t="s">
        <v>459</v>
      </c>
      <c r="Q524" t="s">
        <v>29</v>
      </c>
      <c r="R524" t="s">
        <v>31</v>
      </c>
      <c r="S524" t="s">
        <v>106</v>
      </c>
    </row>
    <row r="525" spans="1:19" x14ac:dyDescent="0.2">
      <c r="A525" t="s">
        <v>18</v>
      </c>
      <c r="B525" t="s">
        <v>239</v>
      </c>
      <c r="C525" t="s">
        <v>453</v>
      </c>
      <c r="D525" t="s">
        <v>21</v>
      </c>
      <c r="E525" t="s">
        <v>454</v>
      </c>
      <c r="F525" t="s">
        <v>36</v>
      </c>
      <c r="G525" s="3">
        <v>125</v>
      </c>
      <c r="H525" t="s">
        <v>102</v>
      </c>
      <c r="I525" t="s">
        <v>604</v>
      </c>
      <c r="L525" t="s">
        <v>456</v>
      </c>
      <c r="N525" t="s">
        <v>457</v>
      </c>
      <c r="O525" t="s">
        <v>458</v>
      </c>
      <c r="P525" t="s">
        <v>459</v>
      </c>
      <c r="Q525" t="s">
        <v>29</v>
      </c>
      <c r="R525" t="s">
        <v>31</v>
      </c>
      <c r="S525" t="s">
        <v>106</v>
      </c>
    </row>
    <row r="526" spans="1:19" x14ac:dyDescent="0.2">
      <c r="A526" t="s">
        <v>18</v>
      </c>
      <c r="B526" t="s">
        <v>239</v>
      </c>
      <c r="C526" t="s">
        <v>453</v>
      </c>
      <c r="D526" t="s">
        <v>21</v>
      </c>
      <c r="E526" t="s">
        <v>454</v>
      </c>
      <c r="F526" t="s">
        <v>36</v>
      </c>
      <c r="G526" s="3">
        <v>125</v>
      </c>
      <c r="H526" t="s">
        <v>102</v>
      </c>
      <c r="I526" t="s">
        <v>605</v>
      </c>
      <c r="L526" t="s">
        <v>456</v>
      </c>
      <c r="N526" t="s">
        <v>457</v>
      </c>
      <c r="O526" t="s">
        <v>458</v>
      </c>
      <c r="P526" t="s">
        <v>459</v>
      </c>
      <c r="Q526" t="s">
        <v>29</v>
      </c>
      <c r="R526" t="s">
        <v>31</v>
      </c>
      <c r="S526" t="s">
        <v>106</v>
      </c>
    </row>
    <row r="527" spans="1:19" x14ac:dyDescent="0.2">
      <c r="A527" t="s">
        <v>18</v>
      </c>
      <c r="B527" t="s">
        <v>239</v>
      </c>
      <c r="C527" t="s">
        <v>453</v>
      </c>
      <c r="D527" t="s">
        <v>21</v>
      </c>
      <c r="E527" t="s">
        <v>454</v>
      </c>
      <c r="F527" t="s">
        <v>36</v>
      </c>
      <c r="G527" s="3">
        <v>125</v>
      </c>
      <c r="H527" t="s">
        <v>102</v>
      </c>
      <c r="I527" t="s">
        <v>606</v>
      </c>
      <c r="L527" t="s">
        <v>456</v>
      </c>
      <c r="N527" t="s">
        <v>457</v>
      </c>
      <c r="O527" t="s">
        <v>458</v>
      </c>
      <c r="P527" t="s">
        <v>459</v>
      </c>
      <c r="Q527" t="s">
        <v>29</v>
      </c>
      <c r="R527" t="s">
        <v>31</v>
      </c>
      <c r="S527" t="s">
        <v>106</v>
      </c>
    </row>
    <row r="528" spans="1:19" x14ac:dyDescent="0.2">
      <c r="A528" t="s">
        <v>18</v>
      </c>
      <c r="B528" t="s">
        <v>239</v>
      </c>
      <c r="C528" t="s">
        <v>453</v>
      </c>
      <c r="D528" t="s">
        <v>21</v>
      </c>
      <c r="E528" t="s">
        <v>454</v>
      </c>
      <c r="F528" t="s">
        <v>36</v>
      </c>
      <c r="G528" s="3">
        <v>125</v>
      </c>
      <c r="H528" t="s">
        <v>102</v>
      </c>
      <c r="I528" t="s">
        <v>607</v>
      </c>
      <c r="L528" t="s">
        <v>456</v>
      </c>
      <c r="N528" t="s">
        <v>457</v>
      </c>
      <c r="O528" t="s">
        <v>458</v>
      </c>
      <c r="P528" t="s">
        <v>459</v>
      </c>
      <c r="Q528" t="s">
        <v>29</v>
      </c>
      <c r="R528" t="s">
        <v>31</v>
      </c>
      <c r="S528" t="s">
        <v>106</v>
      </c>
    </row>
    <row r="529" spans="1:19" x14ac:dyDescent="0.2">
      <c r="A529" t="s">
        <v>18</v>
      </c>
      <c r="B529" t="s">
        <v>239</v>
      </c>
      <c r="C529" t="s">
        <v>453</v>
      </c>
      <c r="D529" t="s">
        <v>21</v>
      </c>
      <c r="E529" t="s">
        <v>454</v>
      </c>
      <c r="F529" t="s">
        <v>36</v>
      </c>
      <c r="G529" s="3">
        <v>125</v>
      </c>
      <c r="H529" t="s">
        <v>102</v>
      </c>
      <c r="I529" t="s">
        <v>608</v>
      </c>
      <c r="L529" t="s">
        <v>456</v>
      </c>
      <c r="N529" t="s">
        <v>457</v>
      </c>
      <c r="O529" t="s">
        <v>458</v>
      </c>
      <c r="P529" t="s">
        <v>459</v>
      </c>
      <c r="Q529" t="s">
        <v>29</v>
      </c>
      <c r="R529" t="s">
        <v>31</v>
      </c>
      <c r="S529" t="s">
        <v>106</v>
      </c>
    </row>
    <row r="530" spans="1:19" x14ac:dyDescent="0.2">
      <c r="A530" t="s">
        <v>18</v>
      </c>
      <c r="B530" t="s">
        <v>239</v>
      </c>
      <c r="C530" t="s">
        <v>453</v>
      </c>
      <c r="D530" t="s">
        <v>21</v>
      </c>
      <c r="E530" t="s">
        <v>454</v>
      </c>
      <c r="F530" t="s">
        <v>36</v>
      </c>
      <c r="G530" s="3">
        <v>125</v>
      </c>
      <c r="H530" t="s">
        <v>102</v>
      </c>
      <c r="I530" t="s">
        <v>609</v>
      </c>
      <c r="L530" t="s">
        <v>456</v>
      </c>
      <c r="N530" t="s">
        <v>457</v>
      </c>
      <c r="O530" t="s">
        <v>458</v>
      </c>
      <c r="P530" t="s">
        <v>459</v>
      </c>
      <c r="Q530" t="s">
        <v>29</v>
      </c>
      <c r="R530" t="s">
        <v>31</v>
      </c>
      <c r="S530" t="s">
        <v>106</v>
      </c>
    </row>
    <row r="531" spans="1:19" x14ac:dyDescent="0.2">
      <c r="A531" t="s">
        <v>18</v>
      </c>
      <c r="B531" t="s">
        <v>239</v>
      </c>
      <c r="C531" t="s">
        <v>453</v>
      </c>
      <c r="D531" t="s">
        <v>21</v>
      </c>
      <c r="E531" t="s">
        <v>454</v>
      </c>
      <c r="F531" t="s">
        <v>36</v>
      </c>
      <c r="G531" s="3">
        <v>125</v>
      </c>
      <c r="H531" t="s">
        <v>102</v>
      </c>
      <c r="I531" t="s">
        <v>610</v>
      </c>
      <c r="L531" t="s">
        <v>456</v>
      </c>
      <c r="N531" t="s">
        <v>457</v>
      </c>
      <c r="O531" t="s">
        <v>458</v>
      </c>
      <c r="P531" t="s">
        <v>459</v>
      </c>
      <c r="Q531" t="s">
        <v>29</v>
      </c>
      <c r="R531" t="s">
        <v>31</v>
      </c>
      <c r="S531" t="s">
        <v>106</v>
      </c>
    </row>
    <row r="532" spans="1:19" x14ac:dyDescent="0.2">
      <c r="A532" t="s">
        <v>18</v>
      </c>
      <c r="B532" t="s">
        <v>239</v>
      </c>
      <c r="C532" t="s">
        <v>453</v>
      </c>
      <c r="D532" t="s">
        <v>21</v>
      </c>
      <c r="E532" t="s">
        <v>454</v>
      </c>
      <c r="F532" t="s">
        <v>36</v>
      </c>
      <c r="G532" s="3">
        <v>125</v>
      </c>
      <c r="H532" t="s">
        <v>102</v>
      </c>
      <c r="I532" t="s">
        <v>611</v>
      </c>
      <c r="L532" t="s">
        <v>456</v>
      </c>
      <c r="N532" t="s">
        <v>457</v>
      </c>
      <c r="O532" t="s">
        <v>458</v>
      </c>
      <c r="P532" t="s">
        <v>459</v>
      </c>
      <c r="Q532" t="s">
        <v>29</v>
      </c>
      <c r="R532" t="s">
        <v>31</v>
      </c>
      <c r="S532" t="s">
        <v>106</v>
      </c>
    </row>
    <row r="533" spans="1:19" x14ac:dyDescent="0.2">
      <c r="A533" t="s">
        <v>18</v>
      </c>
      <c r="B533" t="s">
        <v>239</v>
      </c>
      <c r="C533" t="s">
        <v>453</v>
      </c>
      <c r="D533" t="s">
        <v>21</v>
      </c>
      <c r="E533" t="s">
        <v>454</v>
      </c>
      <c r="F533" t="s">
        <v>36</v>
      </c>
      <c r="G533" s="3">
        <v>125</v>
      </c>
      <c r="H533" t="s">
        <v>102</v>
      </c>
      <c r="I533" t="s">
        <v>612</v>
      </c>
      <c r="L533" t="s">
        <v>456</v>
      </c>
      <c r="N533" t="s">
        <v>457</v>
      </c>
      <c r="O533" t="s">
        <v>458</v>
      </c>
      <c r="P533" t="s">
        <v>459</v>
      </c>
      <c r="Q533" t="s">
        <v>29</v>
      </c>
      <c r="R533" t="s">
        <v>31</v>
      </c>
      <c r="S533" t="s">
        <v>106</v>
      </c>
    </row>
    <row r="534" spans="1:19" x14ac:dyDescent="0.2">
      <c r="A534" t="s">
        <v>18</v>
      </c>
      <c r="B534" t="s">
        <v>239</v>
      </c>
      <c r="C534" t="s">
        <v>453</v>
      </c>
      <c r="D534" t="s">
        <v>21</v>
      </c>
      <c r="E534" t="s">
        <v>454</v>
      </c>
      <c r="F534" t="s">
        <v>36</v>
      </c>
      <c r="G534" s="3">
        <v>125</v>
      </c>
      <c r="H534" t="s">
        <v>102</v>
      </c>
      <c r="I534" t="s">
        <v>613</v>
      </c>
      <c r="L534" t="s">
        <v>456</v>
      </c>
      <c r="N534" t="s">
        <v>457</v>
      </c>
      <c r="O534" t="s">
        <v>458</v>
      </c>
      <c r="P534" t="s">
        <v>459</v>
      </c>
      <c r="Q534" t="s">
        <v>29</v>
      </c>
      <c r="R534" t="s">
        <v>31</v>
      </c>
      <c r="S534" t="s">
        <v>106</v>
      </c>
    </row>
    <row r="535" spans="1:19" x14ac:dyDescent="0.2">
      <c r="A535" t="s">
        <v>18</v>
      </c>
      <c r="B535" t="s">
        <v>239</v>
      </c>
      <c r="C535" t="s">
        <v>453</v>
      </c>
      <c r="D535" t="s">
        <v>21</v>
      </c>
      <c r="E535" t="s">
        <v>454</v>
      </c>
      <c r="F535" t="s">
        <v>36</v>
      </c>
      <c r="G535" s="3">
        <v>125</v>
      </c>
      <c r="H535" t="s">
        <v>102</v>
      </c>
      <c r="I535" t="s">
        <v>614</v>
      </c>
      <c r="L535" t="s">
        <v>456</v>
      </c>
      <c r="N535" t="s">
        <v>457</v>
      </c>
      <c r="O535" t="s">
        <v>458</v>
      </c>
      <c r="P535" t="s">
        <v>459</v>
      </c>
      <c r="Q535" t="s">
        <v>29</v>
      </c>
      <c r="R535" t="s">
        <v>31</v>
      </c>
      <c r="S535" t="s">
        <v>106</v>
      </c>
    </row>
    <row r="536" spans="1:19" x14ac:dyDescent="0.2">
      <c r="A536" t="s">
        <v>18</v>
      </c>
      <c r="B536" t="s">
        <v>239</v>
      </c>
      <c r="C536" t="s">
        <v>453</v>
      </c>
      <c r="D536" t="s">
        <v>21</v>
      </c>
      <c r="E536" t="s">
        <v>454</v>
      </c>
      <c r="F536" t="s">
        <v>36</v>
      </c>
      <c r="G536" s="3">
        <v>125</v>
      </c>
      <c r="H536" t="s">
        <v>102</v>
      </c>
      <c r="I536" t="s">
        <v>615</v>
      </c>
      <c r="L536" t="s">
        <v>456</v>
      </c>
      <c r="N536" t="s">
        <v>457</v>
      </c>
      <c r="O536" t="s">
        <v>458</v>
      </c>
      <c r="P536" t="s">
        <v>459</v>
      </c>
      <c r="Q536" t="s">
        <v>29</v>
      </c>
      <c r="R536" t="s">
        <v>31</v>
      </c>
      <c r="S536" t="s">
        <v>106</v>
      </c>
    </row>
    <row r="537" spans="1:19" x14ac:dyDescent="0.2">
      <c r="A537" t="s">
        <v>18</v>
      </c>
      <c r="B537" t="s">
        <v>239</v>
      </c>
      <c r="C537" t="s">
        <v>453</v>
      </c>
      <c r="D537" t="s">
        <v>21</v>
      </c>
      <c r="E537" t="s">
        <v>454</v>
      </c>
      <c r="F537" t="s">
        <v>36</v>
      </c>
      <c r="G537" s="3">
        <v>125</v>
      </c>
      <c r="H537" t="s">
        <v>102</v>
      </c>
      <c r="I537" t="s">
        <v>616</v>
      </c>
      <c r="L537" t="s">
        <v>456</v>
      </c>
      <c r="N537" t="s">
        <v>457</v>
      </c>
      <c r="O537" t="s">
        <v>458</v>
      </c>
      <c r="P537" t="s">
        <v>459</v>
      </c>
      <c r="Q537" t="s">
        <v>29</v>
      </c>
      <c r="R537" t="s">
        <v>31</v>
      </c>
      <c r="S537" t="s">
        <v>106</v>
      </c>
    </row>
    <row r="538" spans="1:19" x14ac:dyDescent="0.2">
      <c r="A538" t="s">
        <v>18</v>
      </c>
      <c r="B538" t="s">
        <v>239</v>
      </c>
      <c r="C538" t="s">
        <v>453</v>
      </c>
      <c r="D538" t="s">
        <v>21</v>
      </c>
      <c r="E538" t="s">
        <v>454</v>
      </c>
      <c r="F538" t="s">
        <v>36</v>
      </c>
      <c r="G538" s="3">
        <v>125</v>
      </c>
      <c r="H538" t="s">
        <v>102</v>
      </c>
      <c r="I538" t="s">
        <v>617</v>
      </c>
      <c r="L538" t="s">
        <v>456</v>
      </c>
      <c r="N538" t="s">
        <v>457</v>
      </c>
      <c r="O538" t="s">
        <v>458</v>
      </c>
      <c r="P538" t="s">
        <v>459</v>
      </c>
      <c r="Q538" t="s">
        <v>29</v>
      </c>
      <c r="R538" t="s">
        <v>31</v>
      </c>
      <c r="S538" t="s">
        <v>106</v>
      </c>
    </row>
    <row r="539" spans="1:19" x14ac:dyDescent="0.2">
      <c r="A539" t="s">
        <v>18</v>
      </c>
      <c r="B539" t="s">
        <v>239</v>
      </c>
      <c r="C539" t="s">
        <v>453</v>
      </c>
      <c r="D539" t="s">
        <v>21</v>
      </c>
      <c r="E539" t="s">
        <v>454</v>
      </c>
      <c r="F539" t="s">
        <v>36</v>
      </c>
      <c r="G539" s="3">
        <v>125</v>
      </c>
      <c r="H539" t="s">
        <v>102</v>
      </c>
      <c r="I539" t="s">
        <v>618</v>
      </c>
      <c r="L539" t="s">
        <v>456</v>
      </c>
      <c r="N539" t="s">
        <v>457</v>
      </c>
      <c r="O539" t="s">
        <v>458</v>
      </c>
      <c r="P539" t="s">
        <v>459</v>
      </c>
      <c r="Q539" t="s">
        <v>29</v>
      </c>
      <c r="R539" t="s">
        <v>31</v>
      </c>
      <c r="S539" t="s">
        <v>106</v>
      </c>
    </row>
    <row r="540" spans="1:19" x14ac:dyDescent="0.2">
      <c r="A540" t="s">
        <v>18</v>
      </c>
      <c r="B540" t="s">
        <v>239</v>
      </c>
      <c r="C540" t="s">
        <v>453</v>
      </c>
      <c r="D540" t="s">
        <v>21</v>
      </c>
      <c r="E540" t="s">
        <v>454</v>
      </c>
      <c r="F540" t="s">
        <v>36</v>
      </c>
      <c r="G540" s="3">
        <v>125</v>
      </c>
      <c r="H540" t="s">
        <v>102</v>
      </c>
      <c r="I540" t="s">
        <v>619</v>
      </c>
      <c r="L540" t="s">
        <v>456</v>
      </c>
      <c r="N540" t="s">
        <v>457</v>
      </c>
      <c r="O540" t="s">
        <v>458</v>
      </c>
      <c r="P540" t="s">
        <v>459</v>
      </c>
      <c r="Q540" t="s">
        <v>29</v>
      </c>
      <c r="R540" t="s">
        <v>31</v>
      </c>
      <c r="S540" t="s">
        <v>106</v>
      </c>
    </row>
    <row r="541" spans="1:19" x14ac:dyDescent="0.2">
      <c r="A541" t="s">
        <v>18</v>
      </c>
      <c r="B541" t="s">
        <v>239</v>
      </c>
      <c r="C541" t="s">
        <v>453</v>
      </c>
      <c r="D541" t="s">
        <v>21</v>
      </c>
      <c r="E541" t="s">
        <v>454</v>
      </c>
      <c r="F541" t="s">
        <v>36</v>
      </c>
      <c r="G541" s="3">
        <v>125</v>
      </c>
      <c r="H541" t="s">
        <v>102</v>
      </c>
      <c r="I541" t="s">
        <v>620</v>
      </c>
      <c r="L541" t="s">
        <v>456</v>
      </c>
      <c r="N541" t="s">
        <v>457</v>
      </c>
      <c r="O541" t="s">
        <v>458</v>
      </c>
      <c r="P541" t="s">
        <v>459</v>
      </c>
      <c r="Q541" t="s">
        <v>29</v>
      </c>
      <c r="R541" t="s">
        <v>31</v>
      </c>
      <c r="S541" t="s">
        <v>106</v>
      </c>
    </row>
    <row r="542" spans="1:19" x14ac:dyDescent="0.2">
      <c r="A542" t="s">
        <v>18</v>
      </c>
      <c r="B542" t="s">
        <v>239</v>
      </c>
      <c r="C542" t="s">
        <v>453</v>
      </c>
      <c r="D542" t="s">
        <v>21</v>
      </c>
      <c r="E542" t="s">
        <v>454</v>
      </c>
      <c r="F542" t="s">
        <v>36</v>
      </c>
      <c r="G542" s="3">
        <v>125</v>
      </c>
      <c r="H542" t="s">
        <v>102</v>
      </c>
      <c r="I542" t="s">
        <v>621</v>
      </c>
      <c r="L542" t="s">
        <v>456</v>
      </c>
      <c r="N542" t="s">
        <v>457</v>
      </c>
      <c r="O542" t="s">
        <v>458</v>
      </c>
      <c r="P542" t="s">
        <v>459</v>
      </c>
      <c r="Q542" t="s">
        <v>29</v>
      </c>
      <c r="R542" t="s">
        <v>31</v>
      </c>
      <c r="S542" t="s">
        <v>106</v>
      </c>
    </row>
    <row r="543" spans="1:19" x14ac:dyDescent="0.2">
      <c r="A543" t="s">
        <v>18</v>
      </c>
      <c r="B543" t="s">
        <v>239</v>
      </c>
      <c r="C543" t="s">
        <v>453</v>
      </c>
      <c r="D543" t="s">
        <v>21</v>
      </c>
      <c r="E543" t="s">
        <v>454</v>
      </c>
      <c r="F543" t="s">
        <v>36</v>
      </c>
      <c r="G543" s="3">
        <v>125</v>
      </c>
      <c r="H543" t="s">
        <v>102</v>
      </c>
      <c r="I543" t="s">
        <v>622</v>
      </c>
      <c r="L543" t="s">
        <v>456</v>
      </c>
      <c r="N543" t="s">
        <v>457</v>
      </c>
      <c r="O543" t="s">
        <v>458</v>
      </c>
      <c r="P543" t="s">
        <v>459</v>
      </c>
      <c r="Q543" t="s">
        <v>29</v>
      </c>
      <c r="R543" t="s">
        <v>31</v>
      </c>
      <c r="S543" t="s">
        <v>106</v>
      </c>
    </row>
    <row r="544" spans="1:19" x14ac:dyDescent="0.2">
      <c r="A544" t="s">
        <v>18</v>
      </c>
      <c r="B544" t="s">
        <v>239</v>
      </c>
      <c r="C544" t="s">
        <v>453</v>
      </c>
      <c r="D544" t="s">
        <v>21</v>
      </c>
      <c r="E544" t="s">
        <v>454</v>
      </c>
      <c r="F544" t="s">
        <v>36</v>
      </c>
      <c r="G544" s="3">
        <v>125</v>
      </c>
      <c r="H544" t="s">
        <v>102</v>
      </c>
      <c r="I544" t="s">
        <v>623</v>
      </c>
      <c r="L544" t="s">
        <v>456</v>
      </c>
      <c r="N544" t="s">
        <v>457</v>
      </c>
      <c r="O544" t="s">
        <v>458</v>
      </c>
      <c r="P544" t="s">
        <v>459</v>
      </c>
      <c r="Q544" t="s">
        <v>29</v>
      </c>
      <c r="R544" t="s">
        <v>31</v>
      </c>
      <c r="S544" t="s">
        <v>106</v>
      </c>
    </row>
    <row r="545" spans="1:19" x14ac:dyDescent="0.2">
      <c r="A545" t="s">
        <v>18</v>
      </c>
      <c r="B545" t="s">
        <v>239</v>
      </c>
      <c r="C545" t="s">
        <v>453</v>
      </c>
      <c r="D545" t="s">
        <v>21</v>
      </c>
      <c r="E545" t="s">
        <v>454</v>
      </c>
      <c r="F545" t="s">
        <v>36</v>
      </c>
      <c r="G545" s="3">
        <v>125</v>
      </c>
      <c r="H545" t="s">
        <v>102</v>
      </c>
      <c r="I545" t="s">
        <v>624</v>
      </c>
      <c r="L545" t="s">
        <v>456</v>
      </c>
      <c r="N545" t="s">
        <v>457</v>
      </c>
      <c r="O545" t="s">
        <v>458</v>
      </c>
      <c r="P545" t="s">
        <v>459</v>
      </c>
      <c r="Q545" t="s">
        <v>29</v>
      </c>
      <c r="R545" t="s">
        <v>31</v>
      </c>
      <c r="S545" t="s">
        <v>106</v>
      </c>
    </row>
    <row r="546" spans="1:19" x14ac:dyDescent="0.2">
      <c r="A546" t="s">
        <v>18</v>
      </c>
      <c r="B546" t="s">
        <v>239</v>
      </c>
      <c r="C546" t="s">
        <v>453</v>
      </c>
      <c r="D546" t="s">
        <v>21</v>
      </c>
      <c r="E546" t="s">
        <v>454</v>
      </c>
      <c r="F546" t="s">
        <v>36</v>
      </c>
      <c r="G546" s="3">
        <v>125</v>
      </c>
      <c r="H546" t="s">
        <v>102</v>
      </c>
      <c r="I546" t="s">
        <v>625</v>
      </c>
      <c r="L546" t="s">
        <v>456</v>
      </c>
      <c r="N546" t="s">
        <v>457</v>
      </c>
      <c r="O546" t="s">
        <v>458</v>
      </c>
      <c r="P546" t="s">
        <v>459</v>
      </c>
      <c r="Q546" t="s">
        <v>29</v>
      </c>
      <c r="R546" t="s">
        <v>31</v>
      </c>
      <c r="S546" t="s">
        <v>106</v>
      </c>
    </row>
    <row r="547" spans="1:19" x14ac:dyDescent="0.2">
      <c r="A547" t="s">
        <v>18</v>
      </c>
      <c r="B547" t="s">
        <v>239</v>
      </c>
      <c r="C547" t="s">
        <v>453</v>
      </c>
      <c r="D547" t="s">
        <v>21</v>
      </c>
      <c r="E547" t="s">
        <v>454</v>
      </c>
      <c r="F547" t="s">
        <v>36</v>
      </c>
      <c r="G547" s="3">
        <v>125</v>
      </c>
      <c r="H547" t="s">
        <v>102</v>
      </c>
      <c r="I547" t="s">
        <v>626</v>
      </c>
      <c r="L547" t="s">
        <v>456</v>
      </c>
      <c r="N547" t="s">
        <v>457</v>
      </c>
      <c r="O547" t="s">
        <v>458</v>
      </c>
      <c r="P547" t="s">
        <v>459</v>
      </c>
      <c r="Q547" t="s">
        <v>29</v>
      </c>
      <c r="R547" t="s">
        <v>31</v>
      </c>
      <c r="S547" t="s">
        <v>106</v>
      </c>
    </row>
    <row r="548" spans="1:19" x14ac:dyDescent="0.2">
      <c r="A548" t="s">
        <v>18</v>
      </c>
      <c r="B548" t="s">
        <v>239</v>
      </c>
      <c r="C548" t="s">
        <v>453</v>
      </c>
      <c r="D548" t="s">
        <v>21</v>
      </c>
      <c r="E548" t="s">
        <v>454</v>
      </c>
      <c r="F548" t="s">
        <v>36</v>
      </c>
      <c r="G548" s="3">
        <v>125</v>
      </c>
      <c r="H548" t="s">
        <v>102</v>
      </c>
      <c r="I548" t="s">
        <v>627</v>
      </c>
      <c r="L548" t="s">
        <v>456</v>
      </c>
      <c r="N548" t="s">
        <v>457</v>
      </c>
      <c r="O548" t="s">
        <v>458</v>
      </c>
      <c r="P548" t="s">
        <v>459</v>
      </c>
      <c r="Q548" t="s">
        <v>29</v>
      </c>
      <c r="R548" t="s">
        <v>31</v>
      </c>
      <c r="S548" t="s">
        <v>106</v>
      </c>
    </row>
    <row r="549" spans="1:19" x14ac:dyDescent="0.2">
      <c r="A549" t="s">
        <v>18</v>
      </c>
      <c r="B549" t="s">
        <v>239</v>
      </c>
      <c r="C549" t="s">
        <v>453</v>
      </c>
      <c r="D549" t="s">
        <v>21</v>
      </c>
      <c r="E549" t="s">
        <v>454</v>
      </c>
      <c r="F549" t="s">
        <v>36</v>
      </c>
      <c r="G549" s="3">
        <v>125</v>
      </c>
      <c r="H549" t="s">
        <v>102</v>
      </c>
      <c r="I549" t="s">
        <v>628</v>
      </c>
      <c r="L549" t="s">
        <v>456</v>
      </c>
      <c r="N549" t="s">
        <v>457</v>
      </c>
      <c r="O549" t="s">
        <v>458</v>
      </c>
      <c r="P549" t="s">
        <v>459</v>
      </c>
      <c r="Q549" t="s">
        <v>29</v>
      </c>
      <c r="R549" t="s">
        <v>31</v>
      </c>
      <c r="S549" t="s">
        <v>106</v>
      </c>
    </row>
    <row r="550" spans="1:19" x14ac:dyDescent="0.2">
      <c r="A550" t="s">
        <v>18</v>
      </c>
      <c r="B550" t="s">
        <v>239</v>
      </c>
      <c r="C550" t="s">
        <v>453</v>
      </c>
      <c r="D550" t="s">
        <v>21</v>
      </c>
      <c r="E550" t="s">
        <v>454</v>
      </c>
      <c r="F550" t="s">
        <v>36</v>
      </c>
      <c r="G550" s="3">
        <v>125</v>
      </c>
      <c r="H550" t="s">
        <v>102</v>
      </c>
      <c r="I550" t="s">
        <v>629</v>
      </c>
      <c r="L550" t="s">
        <v>456</v>
      </c>
      <c r="N550" t="s">
        <v>457</v>
      </c>
      <c r="O550" t="s">
        <v>458</v>
      </c>
      <c r="P550" t="s">
        <v>459</v>
      </c>
      <c r="Q550" t="s">
        <v>29</v>
      </c>
      <c r="R550" t="s">
        <v>31</v>
      </c>
      <c r="S550" t="s">
        <v>106</v>
      </c>
    </row>
    <row r="551" spans="1:19" x14ac:dyDescent="0.2">
      <c r="A551" t="s">
        <v>18</v>
      </c>
      <c r="B551" t="s">
        <v>239</v>
      </c>
      <c r="C551" t="s">
        <v>453</v>
      </c>
      <c r="D551" t="s">
        <v>21</v>
      </c>
      <c r="E551" t="s">
        <v>454</v>
      </c>
      <c r="F551" t="s">
        <v>36</v>
      </c>
      <c r="G551" s="3">
        <v>125</v>
      </c>
      <c r="H551" t="s">
        <v>102</v>
      </c>
      <c r="I551" t="s">
        <v>630</v>
      </c>
      <c r="L551" t="s">
        <v>456</v>
      </c>
      <c r="N551" t="s">
        <v>457</v>
      </c>
      <c r="O551" t="s">
        <v>458</v>
      </c>
      <c r="P551" t="s">
        <v>459</v>
      </c>
      <c r="Q551" t="s">
        <v>29</v>
      </c>
      <c r="R551" t="s">
        <v>31</v>
      </c>
      <c r="S551" t="s">
        <v>106</v>
      </c>
    </row>
    <row r="552" spans="1:19" x14ac:dyDescent="0.2">
      <c r="A552" t="s">
        <v>18</v>
      </c>
      <c r="B552" t="s">
        <v>239</v>
      </c>
      <c r="C552" t="s">
        <v>453</v>
      </c>
      <c r="D552" t="s">
        <v>21</v>
      </c>
      <c r="E552" t="s">
        <v>454</v>
      </c>
      <c r="F552" t="s">
        <v>36</v>
      </c>
      <c r="G552" s="3">
        <v>125</v>
      </c>
      <c r="H552" t="s">
        <v>102</v>
      </c>
      <c r="I552" t="s">
        <v>631</v>
      </c>
      <c r="L552" t="s">
        <v>456</v>
      </c>
      <c r="N552" t="s">
        <v>457</v>
      </c>
      <c r="O552" t="s">
        <v>458</v>
      </c>
      <c r="P552" t="s">
        <v>459</v>
      </c>
      <c r="Q552" t="s">
        <v>29</v>
      </c>
      <c r="R552" t="s">
        <v>31</v>
      </c>
      <c r="S552" t="s">
        <v>106</v>
      </c>
    </row>
    <row r="553" spans="1:19" x14ac:dyDescent="0.2">
      <c r="A553" t="s">
        <v>18</v>
      </c>
      <c r="B553" t="s">
        <v>239</v>
      </c>
      <c r="C553" t="s">
        <v>453</v>
      </c>
      <c r="D553" t="s">
        <v>21</v>
      </c>
      <c r="E553" t="s">
        <v>454</v>
      </c>
      <c r="F553" t="s">
        <v>36</v>
      </c>
      <c r="G553" s="3">
        <v>125</v>
      </c>
      <c r="H553" t="s">
        <v>102</v>
      </c>
      <c r="I553" t="s">
        <v>632</v>
      </c>
      <c r="L553" t="s">
        <v>456</v>
      </c>
      <c r="N553" t="s">
        <v>457</v>
      </c>
      <c r="O553" t="s">
        <v>458</v>
      </c>
      <c r="P553" t="s">
        <v>459</v>
      </c>
      <c r="Q553" t="s">
        <v>29</v>
      </c>
      <c r="R553" t="s">
        <v>31</v>
      </c>
      <c r="S553" t="s">
        <v>106</v>
      </c>
    </row>
    <row r="554" spans="1:19" x14ac:dyDescent="0.2">
      <c r="A554" t="s">
        <v>18</v>
      </c>
      <c r="B554" t="s">
        <v>239</v>
      </c>
      <c r="C554" t="s">
        <v>453</v>
      </c>
      <c r="D554" t="s">
        <v>21</v>
      </c>
      <c r="E554" t="s">
        <v>454</v>
      </c>
      <c r="F554" t="s">
        <v>36</v>
      </c>
      <c r="G554" s="3">
        <v>125</v>
      </c>
      <c r="H554" t="s">
        <v>102</v>
      </c>
      <c r="I554" t="s">
        <v>633</v>
      </c>
      <c r="L554" t="s">
        <v>456</v>
      </c>
      <c r="N554" t="s">
        <v>457</v>
      </c>
      <c r="O554" t="s">
        <v>458</v>
      </c>
      <c r="P554" t="s">
        <v>459</v>
      </c>
      <c r="Q554" t="s">
        <v>29</v>
      </c>
      <c r="R554" t="s">
        <v>31</v>
      </c>
      <c r="S554" t="s">
        <v>106</v>
      </c>
    </row>
    <row r="555" spans="1:19" x14ac:dyDescent="0.2">
      <c r="A555" t="s">
        <v>18</v>
      </c>
      <c r="B555" t="s">
        <v>239</v>
      </c>
      <c r="C555" t="s">
        <v>453</v>
      </c>
      <c r="D555" t="s">
        <v>21</v>
      </c>
      <c r="E555" t="s">
        <v>454</v>
      </c>
      <c r="F555" t="s">
        <v>36</v>
      </c>
      <c r="G555" s="3">
        <v>125</v>
      </c>
      <c r="H555" t="s">
        <v>102</v>
      </c>
      <c r="I555" t="s">
        <v>634</v>
      </c>
      <c r="L555" t="s">
        <v>456</v>
      </c>
      <c r="N555" t="s">
        <v>457</v>
      </c>
      <c r="O555" t="s">
        <v>458</v>
      </c>
      <c r="P555" t="s">
        <v>459</v>
      </c>
      <c r="Q555" t="s">
        <v>29</v>
      </c>
      <c r="R555" t="s">
        <v>31</v>
      </c>
      <c r="S555" t="s">
        <v>106</v>
      </c>
    </row>
    <row r="556" spans="1:19" x14ac:dyDescent="0.2">
      <c r="A556" t="s">
        <v>18</v>
      </c>
      <c r="B556" t="s">
        <v>239</v>
      </c>
      <c r="C556" t="s">
        <v>453</v>
      </c>
      <c r="D556" t="s">
        <v>21</v>
      </c>
      <c r="E556" t="s">
        <v>454</v>
      </c>
      <c r="F556" t="s">
        <v>36</v>
      </c>
      <c r="G556" s="3">
        <v>125</v>
      </c>
      <c r="H556" t="s">
        <v>102</v>
      </c>
      <c r="I556" t="s">
        <v>635</v>
      </c>
      <c r="L556" t="s">
        <v>456</v>
      </c>
      <c r="N556" t="s">
        <v>457</v>
      </c>
      <c r="O556" t="s">
        <v>458</v>
      </c>
      <c r="P556" t="s">
        <v>459</v>
      </c>
      <c r="Q556" t="s">
        <v>29</v>
      </c>
      <c r="R556" t="s">
        <v>31</v>
      </c>
      <c r="S556" t="s">
        <v>106</v>
      </c>
    </row>
    <row r="557" spans="1:19" x14ac:dyDescent="0.2">
      <c r="A557" t="s">
        <v>18</v>
      </c>
      <c r="B557" t="s">
        <v>239</v>
      </c>
      <c r="C557" t="s">
        <v>453</v>
      </c>
      <c r="D557" t="s">
        <v>21</v>
      </c>
      <c r="E557" t="s">
        <v>454</v>
      </c>
      <c r="F557" t="s">
        <v>36</v>
      </c>
      <c r="G557" s="3">
        <v>125</v>
      </c>
      <c r="H557" t="s">
        <v>102</v>
      </c>
      <c r="I557" t="s">
        <v>636</v>
      </c>
      <c r="L557" t="s">
        <v>456</v>
      </c>
      <c r="N557" t="s">
        <v>457</v>
      </c>
      <c r="O557" t="s">
        <v>458</v>
      </c>
      <c r="P557" t="s">
        <v>459</v>
      </c>
      <c r="Q557" t="s">
        <v>29</v>
      </c>
      <c r="R557" t="s">
        <v>31</v>
      </c>
      <c r="S557" t="s">
        <v>106</v>
      </c>
    </row>
    <row r="558" spans="1:19" x14ac:dyDescent="0.2">
      <c r="A558" t="s">
        <v>18</v>
      </c>
      <c r="B558" t="s">
        <v>239</v>
      </c>
      <c r="C558" t="s">
        <v>453</v>
      </c>
      <c r="D558" t="s">
        <v>21</v>
      </c>
      <c r="E558" t="s">
        <v>454</v>
      </c>
      <c r="F558" t="s">
        <v>36</v>
      </c>
      <c r="G558" s="3">
        <v>125</v>
      </c>
      <c r="H558" t="s">
        <v>102</v>
      </c>
      <c r="I558" t="s">
        <v>637</v>
      </c>
      <c r="L558" t="s">
        <v>456</v>
      </c>
      <c r="N558" t="s">
        <v>457</v>
      </c>
      <c r="O558" t="s">
        <v>458</v>
      </c>
      <c r="P558" t="s">
        <v>459</v>
      </c>
      <c r="Q558" t="s">
        <v>29</v>
      </c>
      <c r="R558" t="s">
        <v>31</v>
      </c>
      <c r="S558" t="s">
        <v>106</v>
      </c>
    </row>
    <row r="559" spans="1:19" x14ac:dyDescent="0.2">
      <c r="A559" t="s">
        <v>18</v>
      </c>
      <c r="B559" t="s">
        <v>239</v>
      </c>
      <c r="C559" t="s">
        <v>453</v>
      </c>
      <c r="D559" t="s">
        <v>21</v>
      </c>
      <c r="E559" t="s">
        <v>454</v>
      </c>
      <c r="F559" t="s">
        <v>36</v>
      </c>
      <c r="G559" s="3">
        <v>125</v>
      </c>
      <c r="H559" t="s">
        <v>102</v>
      </c>
      <c r="I559" t="s">
        <v>638</v>
      </c>
      <c r="L559" t="s">
        <v>456</v>
      </c>
      <c r="N559" t="s">
        <v>457</v>
      </c>
      <c r="O559" t="s">
        <v>458</v>
      </c>
      <c r="P559" t="s">
        <v>459</v>
      </c>
      <c r="Q559" t="s">
        <v>29</v>
      </c>
      <c r="R559" t="s">
        <v>31</v>
      </c>
      <c r="S559" t="s">
        <v>106</v>
      </c>
    </row>
    <row r="560" spans="1:19" x14ac:dyDescent="0.2">
      <c r="A560" t="s">
        <v>18</v>
      </c>
      <c r="B560" t="s">
        <v>239</v>
      </c>
      <c r="C560" t="s">
        <v>453</v>
      </c>
      <c r="D560" t="s">
        <v>21</v>
      </c>
      <c r="E560" t="s">
        <v>454</v>
      </c>
      <c r="F560" t="s">
        <v>36</v>
      </c>
      <c r="G560" s="3">
        <v>125</v>
      </c>
      <c r="H560" t="s">
        <v>102</v>
      </c>
      <c r="I560" t="s">
        <v>639</v>
      </c>
      <c r="L560" t="s">
        <v>456</v>
      </c>
      <c r="N560" t="s">
        <v>457</v>
      </c>
      <c r="O560" t="s">
        <v>458</v>
      </c>
      <c r="P560" t="s">
        <v>459</v>
      </c>
      <c r="Q560" t="s">
        <v>29</v>
      </c>
      <c r="R560" t="s">
        <v>31</v>
      </c>
      <c r="S560" t="s">
        <v>106</v>
      </c>
    </row>
    <row r="561" spans="1:19" x14ac:dyDescent="0.2">
      <c r="A561" t="s">
        <v>18</v>
      </c>
      <c r="B561" t="s">
        <v>239</v>
      </c>
      <c r="C561" t="s">
        <v>453</v>
      </c>
      <c r="D561" t="s">
        <v>21</v>
      </c>
      <c r="E561" t="s">
        <v>454</v>
      </c>
      <c r="F561" t="s">
        <v>36</v>
      </c>
      <c r="G561" s="3">
        <v>125</v>
      </c>
      <c r="H561" t="s">
        <v>102</v>
      </c>
      <c r="I561" t="s">
        <v>640</v>
      </c>
      <c r="L561" t="s">
        <v>456</v>
      </c>
      <c r="N561" t="s">
        <v>457</v>
      </c>
      <c r="O561" t="s">
        <v>458</v>
      </c>
      <c r="P561" t="s">
        <v>459</v>
      </c>
      <c r="Q561" t="s">
        <v>29</v>
      </c>
      <c r="R561" t="s">
        <v>31</v>
      </c>
      <c r="S561" t="s">
        <v>106</v>
      </c>
    </row>
    <row r="562" spans="1:19" x14ac:dyDescent="0.2">
      <c r="A562" t="s">
        <v>18</v>
      </c>
      <c r="B562" t="s">
        <v>239</v>
      </c>
      <c r="C562" t="s">
        <v>453</v>
      </c>
      <c r="D562" t="s">
        <v>21</v>
      </c>
      <c r="E562" t="s">
        <v>454</v>
      </c>
      <c r="F562" t="s">
        <v>36</v>
      </c>
      <c r="G562" s="3">
        <v>125</v>
      </c>
      <c r="H562" t="s">
        <v>102</v>
      </c>
      <c r="I562" t="s">
        <v>641</v>
      </c>
      <c r="L562" t="s">
        <v>456</v>
      </c>
      <c r="N562" t="s">
        <v>457</v>
      </c>
      <c r="O562" t="s">
        <v>458</v>
      </c>
      <c r="P562" t="s">
        <v>459</v>
      </c>
      <c r="Q562" t="s">
        <v>29</v>
      </c>
      <c r="R562" t="s">
        <v>31</v>
      </c>
      <c r="S562" t="s">
        <v>106</v>
      </c>
    </row>
    <row r="563" spans="1:19" x14ac:dyDescent="0.2">
      <c r="A563" t="s">
        <v>18</v>
      </c>
      <c r="B563" t="s">
        <v>239</v>
      </c>
      <c r="C563" t="s">
        <v>453</v>
      </c>
      <c r="D563" t="s">
        <v>21</v>
      </c>
      <c r="E563" t="s">
        <v>454</v>
      </c>
      <c r="F563" t="s">
        <v>36</v>
      </c>
      <c r="G563" s="3">
        <v>125</v>
      </c>
      <c r="H563" t="s">
        <v>102</v>
      </c>
      <c r="I563" t="s">
        <v>642</v>
      </c>
      <c r="L563" t="s">
        <v>456</v>
      </c>
      <c r="N563" t="s">
        <v>457</v>
      </c>
      <c r="O563" t="s">
        <v>458</v>
      </c>
      <c r="P563" t="s">
        <v>459</v>
      </c>
      <c r="Q563" t="s">
        <v>29</v>
      </c>
      <c r="R563" t="s">
        <v>31</v>
      </c>
      <c r="S563" t="s">
        <v>106</v>
      </c>
    </row>
    <row r="564" spans="1:19" x14ac:dyDescent="0.2">
      <c r="A564" t="s">
        <v>18</v>
      </c>
      <c r="B564" t="s">
        <v>239</v>
      </c>
      <c r="C564" t="s">
        <v>453</v>
      </c>
      <c r="D564" t="s">
        <v>21</v>
      </c>
      <c r="E564" t="s">
        <v>454</v>
      </c>
      <c r="F564" t="s">
        <v>36</v>
      </c>
      <c r="G564" s="3">
        <v>125</v>
      </c>
      <c r="H564" t="s">
        <v>102</v>
      </c>
      <c r="I564" t="s">
        <v>643</v>
      </c>
      <c r="L564" t="s">
        <v>456</v>
      </c>
      <c r="N564" t="s">
        <v>457</v>
      </c>
      <c r="O564" t="s">
        <v>458</v>
      </c>
      <c r="P564" t="s">
        <v>459</v>
      </c>
      <c r="Q564" t="s">
        <v>29</v>
      </c>
      <c r="R564" t="s">
        <v>31</v>
      </c>
      <c r="S564" t="s">
        <v>106</v>
      </c>
    </row>
    <row r="565" spans="1:19" x14ac:dyDescent="0.2">
      <c r="A565" t="s">
        <v>18</v>
      </c>
      <c r="B565" t="s">
        <v>239</v>
      </c>
      <c r="C565" t="s">
        <v>453</v>
      </c>
      <c r="D565" t="s">
        <v>21</v>
      </c>
      <c r="E565" t="s">
        <v>454</v>
      </c>
      <c r="F565" t="s">
        <v>36</v>
      </c>
      <c r="G565" s="3">
        <v>125</v>
      </c>
      <c r="H565" t="s">
        <v>102</v>
      </c>
      <c r="I565" t="s">
        <v>644</v>
      </c>
      <c r="L565" t="s">
        <v>456</v>
      </c>
      <c r="N565" t="s">
        <v>457</v>
      </c>
      <c r="O565" t="s">
        <v>458</v>
      </c>
      <c r="P565" t="s">
        <v>459</v>
      </c>
      <c r="Q565" t="s">
        <v>29</v>
      </c>
      <c r="R565" t="s">
        <v>31</v>
      </c>
      <c r="S565" t="s">
        <v>106</v>
      </c>
    </row>
    <row r="566" spans="1:19" x14ac:dyDescent="0.2">
      <c r="A566" t="s">
        <v>18</v>
      </c>
      <c r="B566" t="s">
        <v>239</v>
      </c>
      <c r="C566" t="s">
        <v>453</v>
      </c>
      <c r="D566" t="s">
        <v>21</v>
      </c>
      <c r="E566" t="s">
        <v>454</v>
      </c>
      <c r="F566" t="s">
        <v>36</v>
      </c>
      <c r="G566" s="3">
        <v>125</v>
      </c>
      <c r="H566" t="s">
        <v>102</v>
      </c>
      <c r="I566" t="s">
        <v>645</v>
      </c>
      <c r="L566" t="s">
        <v>456</v>
      </c>
      <c r="N566" t="s">
        <v>457</v>
      </c>
      <c r="O566" t="s">
        <v>458</v>
      </c>
      <c r="P566" t="s">
        <v>459</v>
      </c>
      <c r="Q566" t="s">
        <v>29</v>
      </c>
      <c r="R566" t="s">
        <v>31</v>
      </c>
      <c r="S566" t="s">
        <v>106</v>
      </c>
    </row>
    <row r="567" spans="1:19" x14ac:dyDescent="0.2">
      <c r="A567" t="s">
        <v>18</v>
      </c>
      <c r="B567" t="s">
        <v>239</v>
      </c>
      <c r="C567" t="s">
        <v>453</v>
      </c>
      <c r="D567" t="s">
        <v>21</v>
      </c>
      <c r="E567" t="s">
        <v>454</v>
      </c>
      <c r="F567" t="s">
        <v>36</v>
      </c>
      <c r="G567" s="3">
        <v>125</v>
      </c>
      <c r="H567" t="s">
        <v>102</v>
      </c>
      <c r="I567" t="s">
        <v>646</v>
      </c>
      <c r="L567" t="s">
        <v>456</v>
      </c>
      <c r="N567" t="s">
        <v>457</v>
      </c>
      <c r="O567" t="s">
        <v>458</v>
      </c>
      <c r="P567" t="s">
        <v>459</v>
      </c>
      <c r="Q567" t="s">
        <v>29</v>
      </c>
      <c r="R567" t="s">
        <v>31</v>
      </c>
      <c r="S567" t="s">
        <v>106</v>
      </c>
    </row>
    <row r="568" spans="1:19" x14ac:dyDescent="0.2">
      <c r="A568" t="s">
        <v>18</v>
      </c>
      <c r="B568" t="s">
        <v>239</v>
      </c>
      <c r="C568" t="s">
        <v>453</v>
      </c>
      <c r="D568" t="s">
        <v>21</v>
      </c>
      <c r="E568" t="s">
        <v>454</v>
      </c>
      <c r="F568" t="s">
        <v>36</v>
      </c>
      <c r="G568" s="3">
        <v>125</v>
      </c>
      <c r="H568" t="s">
        <v>102</v>
      </c>
      <c r="I568" t="s">
        <v>647</v>
      </c>
      <c r="L568" t="s">
        <v>456</v>
      </c>
      <c r="N568" t="s">
        <v>457</v>
      </c>
      <c r="O568" t="s">
        <v>458</v>
      </c>
      <c r="P568" t="s">
        <v>459</v>
      </c>
      <c r="Q568" t="s">
        <v>29</v>
      </c>
      <c r="R568" t="s">
        <v>31</v>
      </c>
      <c r="S568" t="s">
        <v>106</v>
      </c>
    </row>
    <row r="569" spans="1:19" x14ac:dyDescent="0.2">
      <c r="A569" t="s">
        <v>18</v>
      </c>
      <c r="B569" t="s">
        <v>239</v>
      </c>
      <c r="C569" t="s">
        <v>453</v>
      </c>
      <c r="D569" t="s">
        <v>21</v>
      </c>
      <c r="E569" t="s">
        <v>454</v>
      </c>
      <c r="F569" t="s">
        <v>36</v>
      </c>
      <c r="G569" s="3">
        <v>125</v>
      </c>
      <c r="H569" t="s">
        <v>102</v>
      </c>
      <c r="I569" t="s">
        <v>648</v>
      </c>
      <c r="L569" t="s">
        <v>456</v>
      </c>
      <c r="N569" t="s">
        <v>457</v>
      </c>
      <c r="O569" t="s">
        <v>458</v>
      </c>
      <c r="P569" t="s">
        <v>459</v>
      </c>
      <c r="Q569" t="s">
        <v>29</v>
      </c>
      <c r="R569" t="s">
        <v>31</v>
      </c>
      <c r="S569" t="s">
        <v>106</v>
      </c>
    </row>
    <row r="570" spans="1:19" x14ac:dyDescent="0.2">
      <c r="A570" t="s">
        <v>18</v>
      </c>
      <c r="B570" t="s">
        <v>239</v>
      </c>
      <c r="C570" t="s">
        <v>453</v>
      </c>
      <c r="D570" t="s">
        <v>21</v>
      </c>
      <c r="E570" t="s">
        <v>454</v>
      </c>
      <c r="F570" t="s">
        <v>36</v>
      </c>
      <c r="G570" s="3">
        <v>125</v>
      </c>
      <c r="H570" t="s">
        <v>102</v>
      </c>
      <c r="I570" t="s">
        <v>649</v>
      </c>
      <c r="L570" t="s">
        <v>456</v>
      </c>
      <c r="N570" t="s">
        <v>457</v>
      </c>
      <c r="O570" t="s">
        <v>458</v>
      </c>
      <c r="P570" t="s">
        <v>459</v>
      </c>
      <c r="Q570" t="s">
        <v>29</v>
      </c>
      <c r="R570" t="s">
        <v>31</v>
      </c>
      <c r="S570" t="s">
        <v>106</v>
      </c>
    </row>
    <row r="571" spans="1:19" x14ac:dyDescent="0.2">
      <c r="A571" t="s">
        <v>18</v>
      </c>
      <c r="B571" t="s">
        <v>239</v>
      </c>
      <c r="C571" t="s">
        <v>453</v>
      </c>
      <c r="D571" t="s">
        <v>21</v>
      </c>
      <c r="E571" t="s">
        <v>454</v>
      </c>
      <c r="F571" t="s">
        <v>36</v>
      </c>
      <c r="G571" s="3">
        <v>125</v>
      </c>
      <c r="H571" t="s">
        <v>102</v>
      </c>
      <c r="I571" t="s">
        <v>650</v>
      </c>
      <c r="L571" t="s">
        <v>456</v>
      </c>
      <c r="N571" t="s">
        <v>457</v>
      </c>
      <c r="O571" t="s">
        <v>458</v>
      </c>
      <c r="P571" t="s">
        <v>459</v>
      </c>
      <c r="Q571" t="s">
        <v>29</v>
      </c>
      <c r="R571" t="s">
        <v>31</v>
      </c>
      <c r="S571" t="s">
        <v>106</v>
      </c>
    </row>
    <row r="572" spans="1:19" x14ac:dyDescent="0.2">
      <c r="A572" t="s">
        <v>18</v>
      </c>
      <c r="B572" t="s">
        <v>239</v>
      </c>
      <c r="C572" t="s">
        <v>453</v>
      </c>
      <c r="D572" t="s">
        <v>21</v>
      </c>
      <c r="E572" t="s">
        <v>454</v>
      </c>
      <c r="F572" t="s">
        <v>36</v>
      </c>
      <c r="G572" s="3">
        <v>125</v>
      </c>
      <c r="H572" t="s">
        <v>102</v>
      </c>
      <c r="I572" t="s">
        <v>651</v>
      </c>
      <c r="L572" t="s">
        <v>456</v>
      </c>
      <c r="N572" t="s">
        <v>457</v>
      </c>
      <c r="O572" t="s">
        <v>458</v>
      </c>
      <c r="P572" t="s">
        <v>459</v>
      </c>
      <c r="Q572" t="s">
        <v>29</v>
      </c>
      <c r="R572" t="s">
        <v>31</v>
      </c>
      <c r="S572" t="s">
        <v>106</v>
      </c>
    </row>
    <row r="573" spans="1:19" x14ac:dyDescent="0.2">
      <c r="A573" t="s">
        <v>18</v>
      </c>
      <c r="B573" t="s">
        <v>239</v>
      </c>
      <c r="C573" t="s">
        <v>453</v>
      </c>
      <c r="D573" t="s">
        <v>21</v>
      </c>
      <c r="E573" t="s">
        <v>454</v>
      </c>
      <c r="F573" t="s">
        <v>36</v>
      </c>
      <c r="G573" s="3">
        <v>125</v>
      </c>
      <c r="H573" t="s">
        <v>102</v>
      </c>
      <c r="I573" t="s">
        <v>652</v>
      </c>
      <c r="L573" t="s">
        <v>456</v>
      </c>
      <c r="N573" t="s">
        <v>457</v>
      </c>
      <c r="O573" t="s">
        <v>458</v>
      </c>
      <c r="P573" t="s">
        <v>459</v>
      </c>
      <c r="Q573" t="s">
        <v>29</v>
      </c>
      <c r="R573" t="s">
        <v>31</v>
      </c>
      <c r="S573" t="s">
        <v>106</v>
      </c>
    </row>
    <row r="574" spans="1:19" x14ac:dyDescent="0.2">
      <c r="A574" t="s">
        <v>18</v>
      </c>
      <c r="B574" t="s">
        <v>239</v>
      </c>
      <c r="C574" t="s">
        <v>453</v>
      </c>
      <c r="D574" t="s">
        <v>21</v>
      </c>
      <c r="E574" t="s">
        <v>454</v>
      </c>
      <c r="F574" t="s">
        <v>36</v>
      </c>
      <c r="G574" s="3">
        <v>125</v>
      </c>
      <c r="H574" t="s">
        <v>102</v>
      </c>
      <c r="I574" t="s">
        <v>653</v>
      </c>
      <c r="L574" t="s">
        <v>456</v>
      </c>
      <c r="N574" t="s">
        <v>457</v>
      </c>
      <c r="O574" t="s">
        <v>458</v>
      </c>
      <c r="P574" t="s">
        <v>459</v>
      </c>
      <c r="Q574" t="s">
        <v>29</v>
      </c>
      <c r="R574" t="s">
        <v>31</v>
      </c>
      <c r="S574" t="s">
        <v>106</v>
      </c>
    </row>
    <row r="575" spans="1:19" x14ac:dyDescent="0.2">
      <c r="A575" t="s">
        <v>18</v>
      </c>
      <c r="B575" t="s">
        <v>239</v>
      </c>
      <c r="C575" t="s">
        <v>453</v>
      </c>
      <c r="D575" t="s">
        <v>21</v>
      </c>
      <c r="E575" t="s">
        <v>454</v>
      </c>
      <c r="F575" t="s">
        <v>36</v>
      </c>
      <c r="G575" s="3">
        <v>125</v>
      </c>
      <c r="H575" t="s">
        <v>102</v>
      </c>
      <c r="I575" t="s">
        <v>654</v>
      </c>
      <c r="L575" t="s">
        <v>456</v>
      </c>
      <c r="N575" t="s">
        <v>457</v>
      </c>
      <c r="O575" t="s">
        <v>458</v>
      </c>
      <c r="P575" t="s">
        <v>459</v>
      </c>
      <c r="Q575" t="s">
        <v>29</v>
      </c>
      <c r="R575" t="s">
        <v>31</v>
      </c>
      <c r="S575" t="s">
        <v>106</v>
      </c>
    </row>
    <row r="576" spans="1:19" x14ac:dyDescent="0.2">
      <c r="A576" t="s">
        <v>18</v>
      </c>
      <c r="B576" t="s">
        <v>239</v>
      </c>
      <c r="C576" t="s">
        <v>453</v>
      </c>
      <c r="D576" t="s">
        <v>21</v>
      </c>
      <c r="E576" t="s">
        <v>454</v>
      </c>
      <c r="F576" t="s">
        <v>36</v>
      </c>
      <c r="G576" s="3">
        <v>125</v>
      </c>
      <c r="H576" t="s">
        <v>102</v>
      </c>
      <c r="I576" t="s">
        <v>655</v>
      </c>
      <c r="L576" t="s">
        <v>456</v>
      </c>
      <c r="N576" t="s">
        <v>457</v>
      </c>
      <c r="O576" t="s">
        <v>458</v>
      </c>
      <c r="P576" t="s">
        <v>459</v>
      </c>
      <c r="Q576" t="s">
        <v>29</v>
      </c>
      <c r="R576" t="s">
        <v>31</v>
      </c>
      <c r="S576" t="s">
        <v>106</v>
      </c>
    </row>
    <row r="577" spans="1:19" x14ac:dyDescent="0.2">
      <c r="A577" t="s">
        <v>18</v>
      </c>
      <c r="B577" t="s">
        <v>239</v>
      </c>
      <c r="C577" t="s">
        <v>453</v>
      </c>
      <c r="D577" t="s">
        <v>21</v>
      </c>
      <c r="E577" t="s">
        <v>454</v>
      </c>
      <c r="F577" t="s">
        <v>36</v>
      </c>
      <c r="G577" s="3">
        <v>125</v>
      </c>
      <c r="H577" t="s">
        <v>102</v>
      </c>
      <c r="I577" t="s">
        <v>656</v>
      </c>
      <c r="L577" t="s">
        <v>456</v>
      </c>
      <c r="N577" t="s">
        <v>457</v>
      </c>
      <c r="O577" t="s">
        <v>458</v>
      </c>
      <c r="P577" t="s">
        <v>459</v>
      </c>
      <c r="Q577" t="s">
        <v>29</v>
      </c>
      <c r="R577" t="s">
        <v>31</v>
      </c>
      <c r="S577" t="s">
        <v>106</v>
      </c>
    </row>
    <row r="578" spans="1:19" x14ac:dyDescent="0.2">
      <c r="A578" t="s">
        <v>18</v>
      </c>
      <c r="B578" t="s">
        <v>239</v>
      </c>
      <c r="C578" t="s">
        <v>453</v>
      </c>
      <c r="D578" t="s">
        <v>21</v>
      </c>
      <c r="E578" t="s">
        <v>454</v>
      </c>
      <c r="F578" t="s">
        <v>36</v>
      </c>
      <c r="G578" s="3">
        <v>125</v>
      </c>
      <c r="H578" t="s">
        <v>102</v>
      </c>
      <c r="I578" t="s">
        <v>657</v>
      </c>
      <c r="L578" t="s">
        <v>456</v>
      </c>
      <c r="N578" t="s">
        <v>457</v>
      </c>
      <c r="O578" t="s">
        <v>458</v>
      </c>
      <c r="P578" t="s">
        <v>459</v>
      </c>
      <c r="Q578" t="s">
        <v>29</v>
      </c>
      <c r="R578" t="s">
        <v>31</v>
      </c>
      <c r="S578" t="s">
        <v>106</v>
      </c>
    </row>
    <row r="579" spans="1:19" x14ac:dyDescent="0.2">
      <c r="A579" t="s">
        <v>18</v>
      </c>
      <c r="B579" t="s">
        <v>239</v>
      </c>
      <c r="C579" t="s">
        <v>453</v>
      </c>
      <c r="D579" t="s">
        <v>21</v>
      </c>
      <c r="E579" t="s">
        <v>454</v>
      </c>
      <c r="F579" t="s">
        <v>36</v>
      </c>
      <c r="G579" s="3">
        <v>125</v>
      </c>
      <c r="H579" t="s">
        <v>102</v>
      </c>
      <c r="I579" t="s">
        <v>658</v>
      </c>
      <c r="L579" t="s">
        <v>456</v>
      </c>
      <c r="N579" t="s">
        <v>457</v>
      </c>
      <c r="O579" t="s">
        <v>458</v>
      </c>
      <c r="P579" t="s">
        <v>459</v>
      </c>
      <c r="Q579" t="s">
        <v>29</v>
      </c>
      <c r="R579" t="s">
        <v>31</v>
      </c>
      <c r="S579" t="s">
        <v>106</v>
      </c>
    </row>
    <row r="580" spans="1:19" x14ac:dyDescent="0.2">
      <c r="A580" t="s">
        <v>18</v>
      </c>
      <c r="B580" t="s">
        <v>239</v>
      </c>
      <c r="C580" t="s">
        <v>453</v>
      </c>
      <c r="D580" t="s">
        <v>21</v>
      </c>
      <c r="E580" t="s">
        <v>454</v>
      </c>
      <c r="F580" t="s">
        <v>36</v>
      </c>
      <c r="G580" s="3">
        <v>125</v>
      </c>
      <c r="H580" t="s">
        <v>102</v>
      </c>
      <c r="I580" t="s">
        <v>659</v>
      </c>
      <c r="L580" t="s">
        <v>456</v>
      </c>
      <c r="N580" t="s">
        <v>457</v>
      </c>
      <c r="O580" t="s">
        <v>458</v>
      </c>
      <c r="P580" t="s">
        <v>459</v>
      </c>
      <c r="Q580" t="s">
        <v>29</v>
      </c>
      <c r="R580" t="s">
        <v>31</v>
      </c>
      <c r="S580" t="s">
        <v>106</v>
      </c>
    </row>
    <row r="581" spans="1:19" x14ac:dyDescent="0.2">
      <c r="A581" t="s">
        <v>18</v>
      </c>
      <c r="B581" t="s">
        <v>239</v>
      </c>
      <c r="C581" t="s">
        <v>453</v>
      </c>
      <c r="D581" t="s">
        <v>21</v>
      </c>
      <c r="E581" t="s">
        <v>454</v>
      </c>
      <c r="F581" t="s">
        <v>36</v>
      </c>
      <c r="G581" s="3">
        <v>125</v>
      </c>
      <c r="H581" t="s">
        <v>102</v>
      </c>
      <c r="I581" t="s">
        <v>660</v>
      </c>
      <c r="L581" t="s">
        <v>456</v>
      </c>
      <c r="N581" t="s">
        <v>457</v>
      </c>
      <c r="O581" t="s">
        <v>458</v>
      </c>
      <c r="P581" t="s">
        <v>459</v>
      </c>
      <c r="Q581" t="s">
        <v>29</v>
      </c>
      <c r="R581" t="s">
        <v>31</v>
      </c>
      <c r="S581" t="s">
        <v>106</v>
      </c>
    </row>
    <row r="582" spans="1:19" x14ac:dyDescent="0.2">
      <c r="A582" t="s">
        <v>18</v>
      </c>
      <c r="B582" t="s">
        <v>239</v>
      </c>
      <c r="C582" t="s">
        <v>453</v>
      </c>
      <c r="D582" t="s">
        <v>21</v>
      </c>
      <c r="E582" t="s">
        <v>454</v>
      </c>
      <c r="F582" t="s">
        <v>36</v>
      </c>
      <c r="G582" s="3">
        <v>125</v>
      </c>
      <c r="H582" t="s">
        <v>102</v>
      </c>
      <c r="I582" t="s">
        <v>661</v>
      </c>
      <c r="L582" t="s">
        <v>456</v>
      </c>
      <c r="N582" t="s">
        <v>457</v>
      </c>
      <c r="O582" t="s">
        <v>458</v>
      </c>
      <c r="P582" t="s">
        <v>459</v>
      </c>
      <c r="Q582" t="s">
        <v>29</v>
      </c>
      <c r="R582" t="s">
        <v>31</v>
      </c>
      <c r="S582" t="s">
        <v>106</v>
      </c>
    </row>
    <row r="583" spans="1:19" x14ac:dyDescent="0.2">
      <c r="A583" t="s">
        <v>18</v>
      </c>
      <c r="B583" t="s">
        <v>239</v>
      </c>
      <c r="C583" t="s">
        <v>453</v>
      </c>
      <c r="D583" t="s">
        <v>21</v>
      </c>
      <c r="E583" t="s">
        <v>454</v>
      </c>
      <c r="F583" t="s">
        <v>36</v>
      </c>
      <c r="G583" s="3">
        <v>125</v>
      </c>
      <c r="H583" t="s">
        <v>102</v>
      </c>
      <c r="I583" t="s">
        <v>662</v>
      </c>
      <c r="L583" t="s">
        <v>456</v>
      </c>
      <c r="N583" t="s">
        <v>457</v>
      </c>
      <c r="O583" t="s">
        <v>458</v>
      </c>
      <c r="P583" t="s">
        <v>459</v>
      </c>
      <c r="Q583" t="s">
        <v>29</v>
      </c>
      <c r="R583" t="s">
        <v>31</v>
      </c>
      <c r="S583" t="s">
        <v>106</v>
      </c>
    </row>
    <row r="584" spans="1:19" x14ac:dyDescent="0.2">
      <c r="A584" t="s">
        <v>18</v>
      </c>
      <c r="B584" t="s">
        <v>239</v>
      </c>
      <c r="C584" t="s">
        <v>453</v>
      </c>
      <c r="D584" t="s">
        <v>21</v>
      </c>
      <c r="E584" t="s">
        <v>454</v>
      </c>
      <c r="F584" t="s">
        <v>36</v>
      </c>
      <c r="G584" s="3">
        <v>125</v>
      </c>
      <c r="H584" t="s">
        <v>102</v>
      </c>
      <c r="I584" t="s">
        <v>663</v>
      </c>
      <c r="L584" t="s">
        <v>456</v>
      </c>
      <c r="N584" t="s">
        <v>457</v>
      </c>
      <c r="O584" t="s">
        <v>458</v>
      </c>
      <c r="P584" t="s">
        <v>459</v>
      </c>
      <c r="Q584" t="s">
        <v>29</v>
      </c>
      <c r="R584" t="s">
        <v>31</v>
      </c>
      <c r="S584" t="s">
        <v>106</v>
      </c>
    </row>
    <row r="585" spans="1:19" x14ac:dyDescent="0.2">
      <c r="A585" t="s">
        <v>18</v>
      </c>
      <c r="B585" t="s">
        <v>239</v>
      </c>
      <c r="C585" t="s">
        <v>453</v>
      </c>
      <c r="D585" t="s">
        <v>21</v>
      </c>
      <c r="E585" t="s">
        <v>454</v>
      </c>
      <c r="F585" t="s">
        <v>36</v>
      </c>
      <c r="G585" s="3">
        <v>125</v>
      </c>
      <c r="H585" t="s">
        <v>102</v>
      </c>
      <c r="I585" t="s">
        <v>664</v>
      </c>
      <c r="L585" t="s">
        <v>456</v>
      </c>
      <c r="N585" t="s">
        <v>457</v>
      </c>
      <c r="O585" t="s">
        <v>458</v>
      </c>
      <c r="P585" t="s">
        <v>459</v>
      </c>
      <c r="Q585" t="s">
        <v>29</v>
      </c>
      <c r="R585" t="s">
        <v>31</v>
      </c>
      <c r="S585" t="s">
        <v>106</v>
      </c>
    </row>
    <row r="586" spans="1:19" x14ac:dyDescent="0.2">
      <c r="A586" t="s">
        <v>18</v>
      </c>
      <c r="B586" t="s">
        <v>239</v>
      </c>
      <c r="C586" t="s">
        <v>453</v>
      </c>
      <c r="D586" t="s">
        <v>21</v>
      </c>
      <c r="E586" t="s">
        <v>454</v>
      </c>
      <c r="F586" t="s">
        <v>36</v>
      </c>
      <c r="G586" s="3">
        <v>125</v>
      </c>
      <c r="H586" t="s">
        <v>102</v>
      </c>
      <c r="I586" t="s">
        <v>665</v>
      </c>
      <c r="L586" t="s">
        <v>456</v>
      </c>
      <c r="N586" t="s">
        <v>457</v>
      </c>
      <c r="O586" t="s">
        <v>458</v>
      </c>
      <c r="P586" t="s">
        <v>459</v>
      </c>
      <c r="Q586" t="s">
        <v>29</v>
      </c>
      <c r="R586" t="s">
        <v>31</v>
      </c>
      <c r="S586" t="s">
        <v>106</v>
      </c>
    </row>
    <row r="587" spans="1:19" x14ac:dyDescent="0.2">
      <c r="A587" t="s">
        <v>18</v>
      </c>
      <c r="B587" t="s">
        <v>239</v>
      </c>
      <c r="C587" t="s">
        <v>453</v>
      </c>
      <c r="D587" t="s">
        <v>21</v>
      </c>
      <c r="E587" t="s">
        <v>454</v>
      </c>
      <c r="F587" t="s">
        <v>36</v>
      </c>
      <c r="G587" s="3">
        <v>125</v>
      </c>
      <c r="H587" t="s">
        <v>102</v>
      </c>
      <c r="I587" t="s">
        <v>666</v>
      </c>
      <c r="L587" t="s">
        <v>456</v>
      </c>
      <c r="N587" t="s">
        <v>457</v>
      </c>
      <c r="O587" t="s">
        <v>458</v>
      </c>
      <c r="P587" t="s">
        <v>459</v>
      </c>
      <c r="Q587" t="s">
        <v>29</v>
      </c>
      <c r="R587" t="s">
        <v>31</v>
      </c>
      <c r="S587" t="s">
        <v>106</v>
      </c>
    </row>
    <row r="588" spans="1:19" x14ac:dyDescent="0.2">
      <c r="A588" t="s">
        <v>18</v>
      </c>
      <c r="B588" t="s">
        <v>239</v>
      </c>
      <c r="C588" t="s">
        <v>453</v>
      </c>
      <c r="D588" t="s">
        <v>21</v>
      </c>
      <c r="E588" t="s">
        <v>454</v>
      </c>
      <c r="F588" t="s">
        <v>36</v>
      </c>
      <c r="G588" s="3">
        <v>125</v>
      </c>
      <c r="H588" t="s">
        <v>102</v>
      </c>
      <c r="I588" t="s">
        <v>667</v>
      </c>
      <c r="L588" t="s">
        <v>456</v>
      </c>
      <c r="N588" t="s">
        <v>457</v>
      </c>
      <c r="O588" t="s">
        <v>458</v>
      </c>
      <c r="P588" t="s">
        <v>459</v>
      </c>
      <c r="Q588" t="s">
        <v>29</v>
      </c>
      <c r="R588" t="s">
        <v>31</v>
      </c>
      <c r="S588" t="s">
        <v>106</v>
      </c>
    </row>
    <row r="589" spans="1:19" x14ac:dyDescent="0.2">
      <c r="A589" t="s">
        <v>18</v>
      </c>
      <c r="B589" t="s">
        <v>239</v>
      </c>
      <c r="C589" t="s">
        <v>453</v>
      </c>
      <c r="D589" t="s">
        <v>21</v>
      </c>
      <c r="E589" t="s">
        <v>454</v>
      </c>
      <c r="F589" t="s">
        <v>36</v>
      </c>
      <c r="G589" s="3">
        <v>125</v>
      </c>
      <c r="H589" t="s">
        <v>102</v>
      </c>
      <c r="I589" t="s">
        <v>668</v>
      </c>
      <c r="L589" t="s">
        <v>456</v>
      </c>
      <c r="N589" t="s">
        <v>457</v>
      </c>
      <c r="O589" t="s">
        <v>458</v>
      </c>
      <c r="P589" t="s">
        <v>459</v>
      </c>
      <c r="Q589" t="s">
        <v>29</v>
      </c>
      <c r="R589" t="s">
        <v>31</v>
      </c>
      <c r="S589" t="s">
        <v>106</v>
      </c>
    </row>
    <row r="590" spans="1:19" x14ac:dyDescent="0.2">
      <c r="A590" t="s">
        <v>18</v>
      </c>
      <c r="B590" t="s">
        <v>239</v>
      </c>
      <c r="C590" t="s">
        <v>453</v>
      </c>
      <c r="D590" t="s">
        <v>21</v>
      </c>
      <c r="E590" t="s">
        <v>454</v>
      </c>
      <c r="F590" t="s">
        <v>36</v>
      </c>
      <c r="G590" s="3">
        <v>125</v>
      </c>
      <c r="H590" t="s">
        <v>102</v>
      </c>
      <c r="I590" t="s">
        <v>669</v>
      </c>
      <c r="L590" t="s">
        <v>456</v>
      </c>
      <c r="N590" t="s">
        <v>457</v>
      </c>
      <c r="O590" t="s">
        <v>458</v>
      </c>
      <c r="P590" t="s">
        <v>459</v>
      </c>
      <c r="Q590" t="s">
        <v>29</v>
      </c>
      <c r="R590" t="s">
        <v>31</v>
      </c>
      <c r="S590" t="s">
        <v>106</v>
      </c>
    </row>
    <row r="591" spans="1:19" x14ac:dyDescent="0.2">
      <c r="A591" t="s">
        <v>18</v>
      </c>
      <c r="B591" t="s">
        <v>239</v>
      </c>
      <c r="C591" t="s">
        <v>453</v>
      </c>
      <c r="D591" t="s">
        <v>21</v>
      </c>
      <c r="E591" t="s">
        <v>454</v>
      </c>
      <c r="F591" t="s">
        <v>36</v>
      </c>
      <c r="G591" s="3">
        <v>125</v>
      </c>
      <c r="H591" t="s">
        <v>102</v>
      </c>
      <c r="I591" t="s">
        <v>670</v>
      </c>
      <c r="L591" t="s">
        <v>456</v>
      </c>
      <c r="N591" t="s">
        <v>457</v>
      </c>
      <c r="O591" t="s">
        <v>458</v>
      </c>
      <c r="P591" t="s">
        <v>459</v>
      </c>
      <c r="Q591" t="s">
        <v>29</v>
      </c>
      <c r="R591" t="s">
        <v>31</v>
      </c>
      <c r="S591" t="s">
        <v>106</v>
      </c>
    </row>
    <row r="592" spans="1:19" x14ac:dyDescent="0.2">
      <c r="A592" t="s">
        <v>18</v>
      </c>
      <c r="B592" t="s">
        <v>239</v>
      </c>
      <c r="C592" t="s">
        <v>453</v>
      </c>
      <c r="D592" t="s">
        <v>21</v>
      </c>
      <c r="E592" t="s">
        <v>454</v>
      </c>
      <c r="F592" t="s">
        <v>36</v>
      </c>
      <c r="G592" s="3">
        <v>125</v>
      </c>
      <c r="H592" t="s">
        <v>102</v>
      </c>
      <c r="I592" t="s">
        <v>671</v>
      </c>
      <c r="L592" t="s">
        <v>456</v>
      </c>
      <c r="N592" t="s">
        <v>457</v>
      </c>
      <c r="O592" t="s">
        <v>458</v>
      </c>
      <c r="P592" t="s">
        <v>459</v>
      </c>
      <c r="Q592" t="s">
        <v>29</v>
      </c>
      <c r="R592" t="s">
        <v>31</v>
      </c>
      <c r="S592" t="s">
        <v>106</v>
      </c>
    </row>
    <row r="593" spans="1:19" x14ac:dyDescent="0.2">
      <c r="A593" t="s">
        <v>18</v>
      </c>
      <c r="B593" t="s">
        <v>239</v>
      </c>
      <c r="C593" t="s">
        <v>453</v>
      </c>
      <c r="D593" t="s">
        <v>21</v>
      </c>
      <c r="E593" t="s">
        <v>454</v>
      </c>
      <c r="F593" t="s">
        <v>36</v>
      </c>
      <c r="G593" s="3">
        <v>125</v>
      </c>
      <c r="H593" t="s">
        <v>102</v>
      </c>
      <c r="I593" t="s">
        <v>672</v>
      </c>
      <c r="L593" t="s">
        <v>456</v>
      </c>
      <c r="N593" t="s">
        <v>457</v>
      </c>
      <c r="O593" t="s">
        <v>458</v>
      </c>
      <c r="P593" t="s">
        <v>459</v>
      </c>
      <c r="Q593" t="s">
        <v>29</v>
      </c>
      <c r="R593" t="s">
        <v>31</v>
      </c>
      <c r="S593" t="s">
        <v>106</v>
      </c>
    </row>
    <row r="594" spans="1:19" x14ac:dyDescent="0.2">
      <c r="A594" t="s">
        <v>18</v>
      </c>
      <c r="B594" t="s">
        <v>239</v>
      </c>
      <c r="C594" t="s">
        <v>453</v>
      </c>
      <c r="D594" t="s">
        <v>21</v>
      </c>
      <c r="E594" t="s">
        <v>454</v>
      </c>
      <c r="F594" t="s">
        <v>36</v>
      </c>
      <c r="G594" s="3">
        <v>125</v>
      </c>
      <c r="H594" t="s">
        <v>102</v>
      </c>
      <c r="I594" t="s">
        <v>673</v>
      </c>
      <c r="L594" t="s">
        <v>456</v>
      </c>
      <c r="N594" t="s">
        <v>457</v>
      </c>
      <c r="O594" t="s">
        <v>458</v>
      </c>
      <c r="P594" t="s">
        <v>459</v>
      </c>
      <c r="Q594" t="s">
        <v>29</v>
      </c>
      <c r="R594" t="s">
        <v>31</v>
      </c>
      <c r="S594" t="s">
        <v>106</v>
      </c>
    </row>
    <row r="595" spans="1:19" x14ac:dyDescent="0.2">
      <c r="A595" t="s">
        <v>18</v>
      </c>
      <c r="B595" t="s">
        <v>239</v>
      </c>
      <c r="C595" t="s">
        <v>453</v>
      </c>
      <c r="D595" t="s">
        <v>21</v>
      </c>
      <c r="E595" t="s">
        <v>454</v>
      </c>
      <c r="F595" t="s">
        <v>36</v>
      </c>
      <c r="G595" s="3">
        <v>125</v>
      </c>
      <c r="H595" t="s">
        <v>102</v>
      </c>
      <c r="I595" t="s">
        <v>674</v>
      </c>
      <c r="L595" t="s">
        <v>456</v>
      </c>
      <c r="N595" t="s">
        <v>457</v>
      </c>
      <c r="O595" t="s">
        <v>458</v>
      </c>
      <c r="P595" t="s">
        <v>459</v>
      </c>
      <c r="Q595" t="s">
        <v>29</v>
      </c>
      <c r="R595" t="s">
        <v>31</v>
      </c>
      <c r="S595" t="s">
        <v>106</v>
      </c>
    </row>
    <row r="596" spans="1:19" x14ac:dyDescent="0.2">
      <c r="A596" t="s">
        <v>18</v>
      </c>
      <c r="B596" t="s">
        <v>239</v>
      </c>
      <c r="C596" t="s">
        <v>453</v>
      </c>
      <c r="D596" t="s">
        <v>21</v>
      </c>
      <c r="E596" t="s">
        <v>454</v>
      </c>
      <c r="F596" t="s">
        <v>36</v>
      </c>
      <c r="G596" s="3">
        <v>125</v>
      </c>
      <c r="H596" t="s">
        <v>102</v>
      </c>
      <c r="I596" t="s">
        <v>675</v>
      </c>
      <c r="L596" t="s">
        <v>456</v>
      </c>
      <c r="N596" t="s">
        <v>457</v>
      </c>
      <c r="O596" t="s">
        <v>458</v>
      </c>
      <c r="P596" t="s">
        <v>459</v>
      </c>
      <c r="Q596" t="s">
        <v>29</v>
      </c>
      <c r="R596" t="s">
        <v>31</v>
      </c>
      <c r="S596" t="s">
        <v>106</v>
      </c>
    </row>
    <row r="597" spans="1:19" x14ac:dyDescent="0.2">
      <c r="A597" t="s">
        <v>18</v>
      </c>
      <c r="B597" t="s">
        <v>239</v>
      </c>
      <c r="C597" t="s">
        <v>453</v>
      </c>
      <c r="D597" t="s">
        <v>21</v>
      </c>
      <c r="E597" t="s">
        <v>454</v>
      </c>
      <c r="F597" t="s">
        <v>36</v>
      </c>
      <c r="G597" s="3">
        <v>125</v>
      </c>
      <c r="H597" t="s">
        <v>102</v>
      </c>
      <c r="I597" t="s">
        <v>676</v>
      </c>
      <c r="L597" t="s">
        <v>456</v>
      </c>
      <c r="N597" t="s">
        <v>457</v>
      </c>
      <c r="O597" t="s">
        <v>458</v>
      </c>
      <c r="P597" t="s">
        <v>459</v>
      </c>
      <c r="Q597" t="s">
        <v>29</v>
      </c>
      <c r="R597" t="s">
        <v>31</v>
      </c>
      <c r="S597" t="s">
        <v>106</v>
      </c>
    </row>
    <row r="598" spans="1:19" x14ac:dyDescent="0.2">
      <c r="A598" t="s">
        <v>18</v>
      </c>
      <c r="B598" t="s">
        <v>239</v>
      </c>
      <c r="C598" t="s">
        <v>453</v>
      </c>
      <c r="D598" t="s">
        <v>21</v>
      </c>
      <c r="E598" t="s">
        <v>454</v>
      </c>
      <c r="F598" t="s">
        <v>36</v>
      </c>
      <c r="G598" s="3">
        <v>125</v>
      </c>
      <c r="H598" t="s">
        <v>102</v>
      </c>
      <c r="I598" t="s">
        <v>677</v>
      </c>
      <c r="L598" t="s">
        <v>456</v>
      </c>
      <c r="N598" t="s">
        <v>457</v>
      </c>
      <c r="O598" t="s">
        <v>458</v>
      </c>
      <c r="P598" t="s">
        <v>459</v>
      </c>
      <c r="Q598" t="s">
        <v>29</v>
      </c>
      <c r="R598" t="s">
        <v>31</v>
      </c>
      <c r="S598" t="s">
        <v>106</v>
      </c>
    </row>
    <row r="599" spans="1:19" x14ac:dyDescent="0.2">
      <c r="A599" t="s">
        <v>18</v>
      </c>
      <c r="B599" t="s">
        <v>239</v>
      </c>
      <c r="C599" t="s">
        <v>453</v>
      </c>
      <c r="D599" t="s">
        <v>21</v>
      </c>
      <c r="E599" t="s">
        <v>454</v>
      </c>
      <c r="F599" t="s">
        <v>36</v>
      </c>
      <c r="G599" s="3">
        <v>125</v>
      </c>
      <c r="H599" t="s">
        <v>102</v>
      </c>
      <c r="I599" t="s">
        <v>678</v>
      </c>
      <c r="L599" t="s">
        <v>456</v>
      </c>
      <c r="N599" t="s">
        <v>457</v>
      </c>
      <c r="O599" t="s">
        <v>458</v>
      </c>
      <c r="P599" t="s">
        <v>459</v>
      </c>
      <c r="Q599" t="s">
        <v>29</v>
      </c>
      <c r="R599" t="s">
        <v>31</v>
      </c>
      <c r="S599" t="s">
        <v>106</v>
      </c>
    </row>
    <row r="600" spans="1:19" x14ac:dyDescent="0.2">
      <c r="A600" t="s">
        <v>18</v>
      </c>
      <c r="B600" t="s">
        <v>239</v>
      </c>
      <c r="C600" t="s">
        <v>453</v>
      </c>
      <c r="D600" t="s">
        <v>21</v>
      </c>
      <c r="E600" t="s">
        <v>454</v>
      </c>
      <c r="F600" t="s">
        <v>36</v>
      </c>
      <c r="G600" s="3">
        <v>125</v>
      </c>
      <c r="H600" t="s">
        <v>102</v>
      </c>
      <c r="I600" t="s">
        <v>679</v>
      </c>
      <c r="L600" t="s">
        <v>456</v>
      </c>
      <c r="N600" t="s">
        <v>457</v>
      </c>
      <c r="O600" t="s">
        <v>458</v>
      </c>
      <c r="P600" t="s">
        <v>459</v>
      </c>
      <c r="Q600" t="s">
        <v>29</v>
      </c>
      <c r="R600" t="s">
        <v>31</v>
      </c>
      <c r="S600" t="s">
        <v>106</v>
      </c>
    </row>
    <row r="601" spans="1:19" x14ac:dyDescent="0.2">
      <c r="A601" t="s">
        <v>18</v>
      </c>
      <c r="B601" t="s">
        <v>239</v>
      </c>
      <c r="C601" t="s">
        <v>968</v>
      </c>
      <c r="D601" t="s">
        <v>21</v>
      </c>
      <c r="E601" t="s">
        <v>969</v>
      </c>
      <c r="F601" t="s">
        <v>96</v>
      </c>
      <c r="G601" s="3">
        <v>1.3</v>
      </c>
      <c r="H601" t="s">
        <v>970</v>
      </c>
      <c r="I601" t="s">
        <v>971</v>
      </c>
      <c r="J601" t="s">
        <v>962</v>
      </c>
      <c r="L601" t="s">
        <v>98</v>
      </c>
      <c r="N601" t="s">
        <v>972</v>
      </c>
      <c r="O601" t="s">
        <v>973</v>
      </c>
      <c r="P601" t="s">
        <v>974</v>
      </c>
      <c r="Q601" t="s">
        <v>975</v>
      </c>
      <c r="R601" t="s">
        <v>31</v>
      </c>
      <c r="S601" t="s">
        <v>106</v>
      </c>
    </row>
    <row r="602" spans="1:19" x14ac:dyDescent="0.2">
      <c r="A602" t="s">
        <v>18</v>
      </c>
      <c r="B602" t="s">
        <v>19</v>
      </c>
      <c r="C602" t="s">
        <v>790</v>
      </c>
      <c r="D602" t="s">
        <v>222</v>
      </c>
      <c r="E602" t="s">
        <v>791</v>
      </c>
      <c r="F602" t="s">
        <v>23</v>
      </c>
      <c r="G602" s="3">
        <v>110.5</v>
      </c>
      <c r="H602" t="s">
        <v>792</v>
      </c>
      <c r="I602" t="s">
        <v>793</v>
      </c>
      <c r="L602" t="s">
        <v>433</v>
      </c>
      <c r="N602" t="s">
        <v>794</v>
      </c>
      <c r="O602" t="s">
        <v>795</v>
      </c>
      <c r="P602" t="s">
        <v>71</v>
      </c>
      <c r="Q602" t="s">
        <v>93</v>
      </c>
      <c r="R602" t="s">
        <v>227</v>
      </c>
      <c r="S602" t="s">
        <v>400</v>
      </c>
    </row>
    <row r="603" spans="1:19" x14ac:dyDescent="0.2">
      <c r="A603" t="s">
        <v>18</v>
      </c>
      <c r="B603" t="s">
        <v>19</v>
      </c>
      <c r="C603" t="s">
        <v>790</v>
      </c>
      <c r="D603" t="s">
        <v>222</v>
      </c>
      <c r="E603" t="s">
        <v>791</v>
      </c>
      <c r="F603" t="s">
        <v>23</v>
      </c>
      <c r="G603" s="3">
        <v>110.5</v>
      </c>
      <c r="H603" t="s">
        <v>792</v>
      </c>
      <c r="I603" t="s">
        <v>796</v>
      </c>
      <c r="L603" t="s">
        <v>433</v>
      </c>
      <c r="N603" t="s">
        <v>794</v>
      </c>
      <c r="O603" t="s">
        <v>795</v>
      </c>
      <c r="P603" t="s">
        <v>71</v>
      </c>
      <c r="Q603" t="s">
        <v>93</v>
      </c>
      <c r="R603" t="s">
        <v>227</v>
      </c>
      <c r="S603" t="s">
        <v>400</v>
      </c>
    </row>
    <row r="604" spans="1:19" x14ac:dyDescent="0.2">
      <c r="A604" t="s">
        <v>18</v>
      </c>
      <c r="B604" t="s">
        <v>19</v>
      </c>
      <c r="C604" t="s">
        <v>790</v>
      </c>
      <c r="D604" t="s">
        <v>222</v>
      </c>
      <c r="E604" t="s">
        <v>791</v>
      </c>
      <c r="F604" t="s">
        <v>23</v>
      </c>
      <c r="G604" s="3">
        <v>110.5</v>
      </c>
      <c r="H604" t="s">
        <v>792</v>
      </c>
      <c r="I604" t="s">
        <v>797</v>
      </c>
      <c r="L604" t="s">
        <v>433</v>
      </c>
      <c r="N604" t="s">
        <v>794</v>
      </c>
      <c r="O604" t="s">
        <v>795</v>
      </c>
      <c r="P604" t="s">
        <v>71</v>
      </c>
      <c r="Q604" t="s">
        <v>93</v>
      </c>
      <c r="R604" t="s">
        <v>227</v>
      </c>
      <c r="S604" t="s">
        <v>400</v>
      </c>
    </row>
    <row r="605" spans="1:19" x14ac:dyDescent="0.2">
      <c r="A605" t="s">
        <v>18</v>
      </c>
      <c r="B605" t="s">
        <v>19</v>
      </c>
      <c r="C605" t="s">
        <v>790</v>
      </c>
      <c r="D605" t="s">
        <v>222</v>
      </c>
      <c r="E605" t="s">
        <v>791</v>
      </c>
      <c r="F605" t="s">
        <v>23</v>
      </c>
      <c r="G605" s="3">
        <v>110.5</v>
      </c>
      <c r="H605" t="s">
        <v>792</v>
      </c>
      <c r="I605" t="s">
        <v>798</v>
      </c>
      <c r="L605" t="s">
        <v>433</v>
      </c>
      <c r="N605" t="s">
        <v>794</v>
      </c>
      <c r="O605" t="s">
        <v>795</v>
      </c>
      <c r="P605" t="s">
        <v>71</v>
      </c>
      <c r="Q605" t="s">
        <v>93</v>
      </c>
      <c r="R605" t="s">
        <v>227</v>
      </c>
      <c r="S605" t="s">
        <v>400</v>
      </c>
    </row>
    <row r="606" spans="1:19" x14ac:dyDescent="0.2">
      <c r="A606" t="s">
        <v>18</v>
      </c>
      <c r="B606" t="s">
        <v>19</v>
      </c>
      <c r="C606" t="s">
        <v>790</v>
      </c>
      <c r="D606" t="s">
        <v>222</v>
      </c>
      <c r="E606" t="s">
        <v>791</v>
      </c>
      <c r="F606" t="s">
        <v>23</v>
      </c>
      <c r="G606" s="3">
        <v>110.5</v>
      </c>
      <c r="H606" t="s">
        <v>792</v>
      </c>
      <c r="I606" t="s">
        <v>799</v>
      </c>
      <c r="L606" t="s">
        <v>433</v>
      </c>
      <c r="N606" t="s">
        <v>794</v>
      </c>
      <c r="O606" t="s">
        <v>795</v>
      </c>
      <c r="P606" t="s">
        <v>71</v>
      </c>
      <c r="Q606" t="s">
        <v>93</v>
      </c>
      <c r="R606" t="s">
        <v>227</v>
      </c>
      <c r="S606" t="s">
        <v>400</v>
      </c>
    </row>
    <row r="607" spans="1:19" x14ac:dyDescent="0.2">
      <c r="A607" t="s">
        <v>18</v>
      </c>
      <c r="B607" t="s">
        <v>19</v>
      </c>
      <c r="C607" t="s">
        <v>790</v>
      </c>
      <c r="D607" t="s">
        <v>222</v>
      </c>
      <c r="E607" t="s">
        <v>791</v>
      </c>
      <c r="F607" t="s">
        <v>23</v>
      </c>
      <c r="G607" s="3">
        <v>110.5</v>
      </c>
      <c r="H607" t="s">
        <v>792</v>
      </c>
      <c r="I607" t="s">
        <v>800</v>
      </c>
      <c r="L607" t="s">
        <v>433</v>
      </c>
      <c r="N607" t="s">
        <v>794</v>
      </c>
      <c r="O607" t="s">
        <v>795</v>
      </c>
      <c r="P607" t="s">
        <v>71</v>
      </c>
      <c r="Q607" t="s">
        <v>93</v>
      </c>
      <c r="R607" t="s">
        <v>227</v>
      </c>
      <c r="S607" t="s">
        <v>400</v>
      </c>
    </row>
    <row r="608" spans="1:19" x14ac:dyDescent="0.2">
      <c r="A608" t="s">
        <v>18</v>
      </c>
      <c r="B608" t="s">
        <v>19</v>
      </c>
      <c r="C608" t="s">
        <v>790</v>
      </c>
      <c r="D608" t="s">
        <v>222</v>
      </c>
      <c r="E608" t="s">
        <v>791</v>
      </c>
      <c r="F608" t="s">
        <v>23</v>
      </c>
      <c r="G608" s="3">
        <v>110.5</v>
      </c>
      <c r="H608" t="s">
        <v>792</v>
      </c>
      <c r="I608" t="s">
        <v>801</v>
      </c>
      <c r="L608" t="s">
        <v>1063</v>
      </c>
      <c r="N608" t="s">
        <v>794</v>
      </c>
      <c r="O608" t="s">
        <v>795</v>
      </c>
      <c r="P608" t="s">
        <v>71</v>
      </c>
      <c r="Q608" t="s">
        <v>93</v>
      </c>
      <c r="R608" t="s">
        <v>227</v>
      </c>
      <c r="S608" t="s">
        <v>400</v>
      </c>
    </row>
    <row r="609" spans="1:19" x14ac:dyDescent="0.2">
      <c r="A609" t="s">
        <v>18</v>
      </c>
      <c r="B609" t="s">
        <v>19</v>
      </c>
      <c r="C609" t="s">
        <v>790</v>
      </c>
      <c r="D609" t="s">
        <v>222</v>
      </c>
      <c r="E609" t="s">
        <v>791</v>
      </c>
      <c r="F609" t="s">
        <v>23</v>
      </c>
      <c r="G609" s="3">
        <v>110.5</v>
      </c>
      <c r="H609" t="s">
        <v>792</v>
      </c>
      <c r="I609" t="s">
        <v>802</v>
      </c>
      <c r="L609" t="s">
        <v>1063</v>
      </c>
      <c r="N609" t="s">
        <v>794</v>
      </c>
      <c r="O609" t="s">
        <v>795</v>
      </c>
      <c r="P609" t="s">
        <v>71</v>
      </c>
      <c r="Q609" t="s">
        <v>93</v>
      </c>
      <c r="R609" t="s">
        <v>227</v>
      </c>
      <c r="S609" t="s">
        <v>400</v>
      </c>
    </row>
    <row r="610" spans="1:19" x14ac:dyDescent="0.2">
      <c r="A610" t="s">
        <v>18</v>
      </c>
      <c r="B610" t="s">
        <v>19</v>
      </c>
      <c r="C610" t="s">
        <v>790</v>
      </c>
      <c r="D610" t="s">
        <v>222</v>
      </c>
      <c r="E610" t="s">
        <v>791</v>
      </c>
      <c r="F610" t="s">
        <v>23</v>
      </c>
      <c r="G610" s="3">
        <v>110.5</v>
      </c>
      <c r="H610" t="s">
        <v>792</v>
      </c>
      <c r="I610" t="s">
        <v>803</v>
      </c>
      <c r="L610" t="s">
        <v>433</v>
      </c>
      <c r="N610" t="s">
        <v>794</v>
      </c>
      <c r="O610" t="s">
        <v>795</v>
      </c>
      <c r="P610" t="s">
        <v>71</v>
      </c>
      <c r="Q610" t="s">
        <v>93</v>
      </c>
      <c r="R610" t="s">
        <v>227</v>
      </c>
      <c r="S610" t="s">
        <v>400</v>
      </c>
    </row>
    <row r="611" spans="1:19" x14ac:dyDescent="0.2">
      <c r="A611" t="s">
        <v>18</v>
      </c>
      <c r="B611" t="s">
        <v>19</v>
      </c>
      <c r="C611" t="s">
        <v>790</v>
      </c>
      <c r="D611" t="s">
        <v>222</v>
      </c>
      <c r="E611" t="s">
        <v>791</v>
      </c>
      <c r="F611" t="s">
        <v>23</v>
      </c>
      <c r="G611" s="3">
        <v>110.5</v>
      </c>
      <c r="H611" t="s">
        <v>792</v>
      </c>
      <c r="I611" t="s">
        <v>804</v>
      </c>
      <c r="L611" t="s">
        <v>805</v>
      </c>
      <c r="N611" t="s">
        <v>794</v>
      </c>
      <c r="O611" t="s">
        <v>795</v>
      </c>
      <c r="P611" t="s">
        <v>71</v>
      </c>
      <c r="Q611" t="s">
        <v>93</v>
      </c>
      <c r="R611" t="s">
        <v>227</v>
      </c>
      <c r="S611" t="s">
        <v>400</v>
      </c>
    </row>
    <row r="612" spans="1:19" x14ac:dyDescent="0.2">
      <c r="A612" t="s">
        <v>18</v>
      </c>
      <c r="B612" t="s">
        <v>19</v>
      </c>
      <c r="C612" t="s">
        <v>790</v>
      </c>
      <c r="D612" t="s">
        <v>222</v>
      </c>
      <c r="E612" t="s">
        <v>791</v>
      </c>
      <c r="F612" t="s">
        <v>23</v>
      </c>
      <c r="G612" s="3">
        <v>110.5</v>
      </c>
      <c r="H612" t="s">
        <v>792</v>
      </c>
      <c r="I612" t="s">
        <v>806</v>
      </c>
      <c r="L612" t="s">
        <v>433</v>
      </c>
      <c r="N612" t="s">
        <v>794</v>
      </c>
      <c r="O612" t="s">
        <v>795</v>
      </c>
      <c r="P612" t="s">
        <v>71</v>
      </c>
      <c r="Q612" t="s">
        <v>93</v>
      </c>
      <c r="R612" t="s">
        <v>227</v>
      </c>
      <c r="S612" t="s">
        <v>400</v>
      </c>
    </row>
    <row r="613" spans="1:19" x14ac:dyDescent="0.2">
      <c r="A613" t="s">
        <v>18</v>
      </c>
      <c r="B613" t="s">
        <v>19</v>
      </c>
      <c r="C613" t="s">
        <v>790</v>
      </c>
      <c r="D613" t="s">
        <v>222</v>
      </c>
      <c r="E613" t="s">
        <v>791</v>
      </c>
      <c r="F613" t="s">
        <v>36</v>
      </c>
      <c r="G613" s="3">
        <v>125</v>
      </c>
      <c r="H613" t="s">
        <v>792</v>
      </c>
      <c r="I613" t="s">
        <v>807</v>
      </c>
      <c r="L613" t="s">
        <v>39</v>
      </c>
      <c r="N613" t="s">
        <v>794</v>
      </c>
      <c r="O613" t="s">
        <v>795</v>
      </c>
      <c r="P613" t="s">
        <v>71</v>
      </c>
      <c r="Q613" t="s">
        <v>93</v>
      </c>
      <c r="R613" t="s">
        <v>227</v>
      </c>
      <c r="S613" t="s">
        <v>400</v>
      </c>
    </row>
    <row r="614" spans="1:19" x14ac:dyDescent="0.2">
      <c r="A614" t="s">
        <v>18</v>
      </c>
      <c r="B614" t="s">
        <v>19</v>
      </c>
      <c r="C614" t="s">
        <v>790</v>
      </c>
      <c r="D614" t="s">
        <v>222</v>
      </c>
      <c r="E614" t="s">
        <v>791</v>
      </c>
      <c r="F614" t="s">
        <v>23</v>
      </c>
      <c r="G614" s="3">
        <v>110.5</v>
      </c>
      <c r="H614" t="s">
        <v>792</v>
      </c>
      <c r="I614" t="s">
        <v>808</v>
      </c>
      <c r="L614" t="s">
        <v>809</v>
      </c>
      <c r="N614" t="s">
        <v>794</v>
      </c>
      <c r="O614" t="s">
        <v>795</v>
      </c>
      <c r="P614" t="s">
        <v>71</v>
      </c>
      <c r="Q614" t="s">
        <v>93</v>
      </c>
      <c r="R614" t="s">
        <v>227</v>
      </c>
      <c r="S614" t="s">
        <v>400</v>
      </c>
    </row>
    <row r="615" spans="1:19" x14ac:dyDescent="0.2">
      <c r="A615" t="s">
        <v>18</v>
      </c>
      <c r="B615" t="s">
        <v>19</v>
      </c>
      <c r="C615" t="s">
        <v>790</v>
      </c>
      <c r="D615" t="s">
        <v>222</v>
      </c>
      <c r="E615" t="s">
        <v>791</v>
      </c>
      <c r="F615" t="s">
        <v>23</v>
      </c>
      <c r="G615" s="3">
        <v>110.5</v>
      </c>
      <c r="H615" t="s">
        <v>792</v>
      </c>
      <c r="I615" t="s">
        <v>810</v>
      </c>
      <c r="L615" t="s">
        <v>805</v>
      </c>
      <c r="N615" t="s">
        <v>794</v>
      </c>
      <c r="O615" t="s">
        <v>795</v>
      </c>
      <c r="P615" t="s">
        <v>71</v>
      </c>
      <c r="Q615" t="s">
        <v>93</v>
      </c>
      <c r="R615" t="s">
        <v>227</v>
      </c>
      <c r="S615" t="s">
        <v>400</v>
      </c>
    </row>
    <row r="616" spans="1:19" x14ac:dyDescent="0.2">
      <c r="A616" t="s">
        <v>18</v>
      </c>
      <c r="B616" t="s">
        <v>19</v>
      </c>
      <c r="C616" t="s">
        <v>790</v>
      </c>
      <c r="D616" t="s">
        <v>222</v>
      </c>
      <c r="E616" t="s">
        <v>791</v>
      </c>
      <c r="F616" t="s">
        <v>23</v>
      </c>
      <c r="G616" s="3">
        <v>110.5</v>
      </c>
      <c r="H616" t="s">
        <v>792</v>
      </c>
      <c r="I616" t="s">
        <v>811</v>
      </c>
      <c r="L616" t="s">
        <v>1064</v>
      </c>
      <c r="N616" t="s">
        <v>794</v>
      </c>
      <c r="O616" t="s">
        <v>795</v>
      </c>
      <c r="P616" t="s">
        <v>71</v>
      </c>
      <c r="Q616" t="s">
        <v>93</v>
      </c>
      <c r="R616" t="s">
        <v>227</v>
      </c>
      <c r="S616" t="s">
        <v>400</v>
      </c>
    </row>
    <row r="617" spans="1:19" x14ac:dyDescent="0.2">
      <c r="A617" t="s">
        <v>18</v>
      </c>
      <c r="B617" t="s">
        <v>19</v>
      </c>
      <c r="C617" t="s">
        <v>790</v>
      </c>
      <c r="D617" t="s">
        <v>222</v>
      </c>
      <c r="E617" t="s">
        <v>791</v>
      </c>
      <c r="F617" t="s">
        <v>36</v>
      </c>
      <c r="G617" s="3">
        <v>125</v>
      </c>
      <c r="H617" t="s">
        <v>792</v>
      </c>
      <c r="I617" t="s">
        <v>812</v>
      </c>
      <c r="L617" t="s">
        <v>39</v>
      </c>
      <c r="N617" t="s">
        <v>794</v>
      </c>
      <c r="O617" t="s">
        <v>795</v>
      </c>
      <c r="P617" t="s">
        <v>71</v>
      </c>
      <c r="Q617" t="s">
        <v>93</v>
      </c>
      <c r="R617" t="s">
        <v>227</v>
      </c>
      <c r="S617" t="s">
        <v>400</v>
      </c>
    </row>
    <row r="618" spans="1:19" x14ac:dyDescent="0.2">
      <c r="A618" t="s">
        <v>18</v>
      </c>
      <c r="B618" t="s">
        <v>19</v>
      </c>
      <c r="C618" t="s">
        <v>790</v>
      </c>
      <c r="D618" t="s">
        <v>222</v>
      </c>
      <c r="E618" t="s">
        <v>791</v>
      </c>
      <c r="F618" t="s">
        <v>36</v>
      </c>
      <c r="G618" s="3">
        <v>125</v>
      </c>
      <c r="H618" t="s">
        <v>792</v>
      </c>
      <c r="I618" t="s">
        <v>813</v>
      </c>
      <c r="L618" t="s">
        <v>39</v>
      </c>
      <c r="N618" t="s">
        <v>794</v>
      </c>
      <c r="O618" t="s">
        <v>795</v>
      </c>
      <c r="P618" t="s">
        <v>71</v>
      </c>
      <c r="Q618" t="s">
        <v>93</v>
      </c>
      <c r="R618" t="s">
        <v>227</v>
      </c>
      <c r="S618" t="s">
        <v>400</v>
      </c>
    </row>
    <row r="619" spans="1:19" x14ac:dyDescent="0.2">
      <c r="A619" t="s">
        <v>18</v>
      </c>
      <c r="B619" t="s">
        <v>19</v>
      </c>
      <c r="C619" t="s">
        <v>790</v>
      </c>
      <c r="D619" t="s">
        <v>222</v>
      </c>
      <c r="E619" t="s">
        <v>791</v>
      </c>
      <c r="F619" t="s">
        <v>36</v>
      </c>
      <c r="G619" s="3">
        <v>125</v>
      </c>
      <c r="H619" t="s">
        <v>792</v>
      </c>
      <c r="I619" t="s">
        <v>814</v>
      </c>
      <c r="L619" t="s">
        <v>39</v>
      </c>
      <c r="N619" t="s">
        <v>794</v>
      </c>
      <c r="O619" t="s">
        <v>795</v>
      </c>
      <c r="P619" t="s">
        <v>71</v>
      </c>
      <c r="Q619" t="s">
        <v>93</v>
      </c>
      <c r="R619" t="s">
        <v>227</v>
      </c>
      <c r="S619" t="s">
        <v>400</v>
      </c>
    </row>
    <row r="620" spans="1:19" x14ac:dyDescent="0.2">
      <c r="A620" t="s">
        <v>18</v>
      </c>
      <c r="B620" t="s">
        <v>19</v>
      </c>
      <c r="C620" t="s">
        <v>790</v>
      </c>
      <c r="D620" t="s">
        <v>222</v>
      </c>
      <c r="E620" t="s">
        <v>791</v>
      </c>
      <c r="F620" t="s">
        <v>36</v>
      </c>
      <c r="G620" s="3">
        <v>125</v>
      </c>
      <c r="H620" t="s">
        <v>792</v>
      </c>
      <c r="I620" t="s">
        <v>815</v>
      </c>
      <c r="L620" t="s">
        <v>39</v>
      </c>
      <c r="N620" t="s">
        <v>794</v>
      </c>
      <c r="O620" t="s">
        <v>795</v>
      </c>
      <c r="P620" t="s">
        <v>71</v>
      </c>
      <c r="Q620" t="s">
        <v>93</v>
      </c>
      <c r="R620" t="s">
        <v>227</v>
      </c>
      <c r="S620" t="s">
        <v>400</v>
      </c>
    </row>
    <row r="621" spans="1:19" x14ac:dyDescent="0.2">
      <c r="A621" t="s">
        <v>18</v>
      </c>
      <c r="B621" t="s">
        <v>19</v>
      </c>
      <c r="C621" t="s">
        <v>790</v>
      </c>
      <c r="D621" t="s">
        <v>222</v>
      </c>
      <c r="E621" t="s">
        <v>791</v>
      </c>
      <c r="F621" t="s">
        <v>36</v>
      </c>
      <c r="G621" s="3">
        <v>125</v>
      </c>
      <c r="H621" t="s">
        <v>792</v>
      </c>
      <c r="I621" t="s">
        <v>816</v>
      </c>
      <c r="L621" t="s">
        <v>39</v>
      </c>
      <c r="N621" t="s">
        <v>794</v>
      </c>
      <c r="O621" t="s">
        <v>795</v>
      </c>
      <c r="P621" t="s">
        <v>71</v>
      </c>
      <c r="Q621" t="s">
        <v>93</v>
      </c>
      <c r="R621" t="s">
        <v>227</v>
      </c>
      <c r="S621" t="s">
        <v>400</v>
      </c>
    </row>
    <row r="622" spans="1:19" x14ac:dyDescent="0.2">
      <c r="A622" t="s">
        <v>18</v>
      </c>
      <c r="B622" t="s">
        <v>19</v>
      </c>
      <c r="C622" t="s">
        <v>790</v>
      </c>
      <c r="D622" t="s">
        <v>222</v>
      </c>
      <c r="E622" t="s">
        <v>791</v>
      </c>
      <c r="F622" t="s">
        <v>36</v>
      </c>
      <c r="G622" s="3">
        <v>125</v>
      </c>
      <c r="H622" t="s">
        <v>792</v>
      </c>
      <c r="I622" t="s">
        <v>817</v>
      </c>
      <c r="L622" t="s">
        <v>433</v>
      </c>
      <c r="N622" t="s">
        <v>794</v>
      </c>
      <c r="O622" t="s">
        <v>795</v>
      </c>
      <c r="P622" t="s">
        <v>71</v>
      </c>
      <c r="Q622" t="s">
        <v>93</v>
      </c>
      <c r="R622" t="s">
        <v>227</v>
      </c>
      <c r="S622" t="s">
        <v>400</v>
      </c>
    </row>
    <row r="623" spans="1:19" x14ac:dyDescent="0.2">
      <c r="A623" t="s">
        <v>18</v>
      </c>
      <c r="B623" t="s">
        <v>19</v>
      </c>
      <c r="C623" t="s">
        <v>790</v>
      </c>
      <c r="D623" t="s">
        <v>222</v>
      </c>
      <c r="E623" t="s">
        <v>791</v>
      </c>
      <c r="F623" t="s">
        <v>36</v>
      </c>
      <c r="G623" s="3">
        <v>125</v>
      </c>
      <c r="H623" t="s">
        <v>792</v>
      </c>
      <c r="I623" t="s">
        <v>818</v>
      </c>
      <c r="L623" t="s">
        <v>39</v>
      </c>
      <c r="N623" t="s">
        <v>794</v>
      </c>
      <c r="O623" t="s">
        <v>795</v>
      </c>
      <c r="P623" t="s">
        <v>71</v>
      </c>
      <c r="Q623" t="s">
        <v>93</v>
      </c>
      <c r="R623" t="s">
        <v>227</v>
      </c>
      <c r="S623" t="s">
        <v>400</v>
      </c>
    </row>
    <row r="624" spans="1:19" x14ac:dyDescent="0.2">
      <c r="A624" t="s">
        <v>18</v>
      </c>
      <c r="B624" t="s">
        <v>19</v>
      </c>
      <c r="C624" t="s">
        <v>790</v>
      </c>
      <c r="D624" t="s">
        <v>222</v>
      </c>
      <c r="E624" t="s">
        <v>791</v>
      </c>
      <c r="F624" t="s">
        <v>36</v>
      </c>
      <c r="G624" s="3">
        <v>125</v>
      </c>
      <c r="H624" t="s">
        <v>792</v>
      </c>
      <c r="I624" t="s">
        <v>819</v>
      </c>
      <c r="L624" t="s">
        <v>39</v>
      </c>
      <c r="N624" t="s">
        <v>794</v>
      </c>
      <c r="O624" t="s">
        <v>795</v>
      </c>
      <c r="P624" t="s">
        <v>71</v>
      </c>
      <c r="Q624" t="s">
        <v>93</v>
      </c>
      <c r="R624" t="s">
        <v>227</v>
      </c>
      <c r="S624" t="s">
        <v>400</v>
      </c>
    </row>
    <row r="625" spans="1:19" x14ac:dyDescent="0.2">
      <c r="A625" t="s">
        <v>18</v>
      </c>
      <c r="B625" t="s">
        <v>19</v>
      </c>
      <c r="C625" t="s">
        <v>790</v>
      </c>
      <c r="D625" t="s">
        <v>222</v>
      </c>
      <c r="E625" t="s">
        <v>791</v>
      </c>
      <c r="F625" t="s">
        <v>36</v>
      </c>
      <c r="G625" s="3">
        <v>125</v>
      </c>
      <c r="H625" t="s">
        <v>792</v>
      </c>
      <c r="I625" t="s">
        <v>820</v>
      </c>
      <c r="L625" t="s">
        <v>39</v>
      </c>
      <c r="N625" t="s">
        <v>794</v>
      </c>
      <c r="O625" t="s">
        <v>795</v>
      </c>
      <c r="P625" t="s">
        <v>71</v>
      </c>
      <c r="Q625" t="s">
        <v>93</v>
      </c>
      <c r="R625" t="s">
        <v>227</v>
      </c>
      <c r="S625" t="s">
        <v>400</v>
      </c>
    </row>
    <row r="626" spans="1:19" x14ac:dyDescent="0.2">
      <c r="A626" t="s">
        <v>18</v>
      </c>
      <c r="B626" t="s">
        <v>19</v>
      </c>
      <c r="C626" t="s">
        <v>790</v>
      </c>
      <c r="D626" t="s">
        <v>222</v>
      </c>
      <c r="E626" t="s">
        <v>791</v>
      </c>
      <c r="F626" t="s">
        <v>36</v>
      </c>
      <c r="G626" s="3">
        <v>125</v>
      </c>
      <c r="H626" t="s">
        <v>792</v>
      </c>
      <c r="I626" t="s">
        <v>821</v>
      </c>
      <c r="L626" t="s">
        <v>39</v>
      </c>
      <c r="N626" t="s">
        <v>794</v>
      </c>
      <c r="O626" t="s">
        <v>795</v>
      </c>
      <c r="P626" t="s">
        <v>71</v>
      </c>
      <c r="Q626" t="s">
        <v>93</v>
      </c>
      <c r="R626" t="s">
        <v>227</v>
      </c>
      <c r="S626" t="s">
        <v>400</v>
      </c>
    </row>
    <row r="627" spans="1:19" x14ac:dyDescent="0.2">
      <c r="A627" t="s">
        <v>18</v>
      </c>
      <c r="B627" t="s">
        <v>19</v>
      </c>
      <c r="C627" t="s">
        <v>790</v>
      </c>
      <c r="D627" t="s">
        <v>222</v>
      </c>
      <c r="E627" t="s">
        <v>791</v>
      </c>
      <c r="F627" t="s">
        <v>36</v>
      </c>
      <c r="G627" s="3">
        <v>125</v>
      </c>
      <c r="H627" t="s">
        <v>792</v>
      </c>
      <c r="I627" t="s">
        <v>822</v>
      </c>
      <c r="L627" t="s">
        <v>39</v>
      </c>
      <c r="N627" t="s">
        <v>794</v>
      </c>
      <c r="O627" t="s">
        <v>795</v>
      </c>
      <c r="P627" t="s">
        <v>71</v>
      </c>
      <c r="Q627" t="s">
        <v>93</v>
      </c>
      <c r="R627" t="s">
        <v>227</v>
      </c>
      <c r="S627" t="s">
        <v>400</v>
      </c>
    </row>
    <row r="628" spans="1:19" x14ac:dyDescent="0.2">
      <c r="A628" t="s">
        <v>18</v>
      </c>
      <c r="B628" t="s">
        <v>19</v>
      </c>
      <c r="C628" t="s">
        <v>790</v>
      </c>
      <c r="D628" t="s">
        <v>222</v>
      </c>
      <c r="E628" t="s">
        <v>791</v>
      </c>
      <c r="F628" t="s">
        <v>36</v>
      </c>
      <c r="G628" s="3">
        <v>125</v>
      </c>
      <c r="H628" t="s">
        <v>792</v>
      </c>
      <c r="I628" t="s">
        <v>823</v>
      </c>
      <c r="L628" t="s">
        <v>39</v>
      </c>
      <c r="N628" t="s">
        <v>794</v>
      </c>
      <c r="O628" t="s">
        <v>795</v>
      </c>
      <c r="P628" t="s">
        <v>71</v>
      </c>
      <c r="Q628" t="s">
        <v>93</v>
      </c>
      <c r="R628" t="s">
        <v>227</v>
      </c>
      <c r="S628" t="s">
        <v>400</v>
      </c>
    </row>
    <row r="629" spans="1:19" x14ac:dyDescent="0.2">
      <c r="A629" t="s">
        <v>18</v>
      </c>
      <c r="B629" t="s">
        <v>19</v>
      </c>
      <c r="C629" t="s">
        <v>790</v>
      </c>
      <c r="D629" t="s">
        <v>222</v>
      </c>
      <c r="E629" t="s">
        <v>791</v>
      </c>
      <c r="F629" t="s">
        <v>36</v>
      </c>
      <c r="G629" s="3">
        <v>125</v>
      </c>
      <c r="H629" t="s">
        <v>792</v>
      </c>
      <c r="I629" t="s">
        <v>824</v>
      </c>
      <c r="L629" t="s">
        <v>39</v>
      </c>
      <c r="N629" t="s">
        <v>794</v>
      </c>
      <c r="O629" t="s">
        <v>795</v>
      </c>
      <c r="P629" t="s">
        <v>71</v>
      </c>
      <c r="Q629" t="s">
        <v>93</v>
      </c>
      <c r="R629" t="s">
        <v>227</v>
      </c>
      <c r="S629" t="s">
        <v>400</v>
      </c>
    </row>
    <row r="630" spans="1:19" x14ac:dyDescent="0.2">
      <c r="A630" t="s">
        <v>18</v>
      </c>
      <c r="B630" t="s">
        <v>19</v>
      </c>
      <c r="C630" t="s">
        <v>790</v>
      </c>
      <c r="D630" t="s">
        <v>222</v>
      </c>
      <c r="E630" t="s">
        <v>791</v>
      </c>
      <c r="F630" t="s">
        <v>36</v>
      </c>
      <c r="G630" s="3">
        <v>125</v>
      </c>
      <c r="H630" t="s">
        <v>792</v>
      </c>
      <c r="I630" t="s">
        <v>825</v>
      </c>
      <c r="L630" t="s">
        <v>39</v>
      </c>
      <c r="N630" t="s">
        <v>794</v>
      </c>
      <c r="O630" t="s">
        <v>795</v>
      </c>
      <c r="P630" t="s">
        <v>71</v>
      </c>
      <c r="Q630" t="s">
        <v>93</v>
      </c>
      <c r="R630" t="s">
        <v>227</v>
      </c>
      <c r="S630" t="s">
        <v>400</v>
      </c>
    </row>
    <row r="631" spans="1:19" x14ac:dyDescent="0.2">
      <c r="A631" t="s">
        <v>18</v>
      </c>
      <c r="B631" t="s">
        <v>19</v>
      </c>
      <c r="C631" t="s">
        <v>790</v>
      </c>
      <c r="D631" t="s">
        <v>222</v>
      </c>
      <c r="E631" t="s">
        <v>791</v>
      </c>
      <c r="F631" t="s">
        <v>36</v>
      </c>
      <c r="G631" s="3">
        <v>125</v>
      </c>
      <c r="H631" t="s">
        <v>792</v>
      </c>
      <c r="I631" t="s">
        <v>826</v>
      </c>
      <c r="L631" t="s">
        <v>39</v>
      </c>
      <c r="N631" t="s">
        <v>794</v>
      </c>
      <c r="O631" t="s">
        <v>795</v>
      </c>
      <c r="P631" t="s">
        <v>71</v>
      </c>
      <c r="Q631" t="s">
        <v>93</v>
      </c>
      <c r="R631" t="s">
        <v>227</v>
      </c>
      <c r="S631" t="s">
        <v>400</v>
      </c>
    </row>
    <row r="632" spans="1:19" x14ac:dyDescent="0.2">
      <c r="A632" t="s">
        <v>18</v>
      </c>
      <c r="B632" t="s">
        <v>19</v>
      </c>
      <c r="C632" t="s">
        <v>790</v>
      </c>
      <c r="D632" t="s">
        <v>222</v>
      </c>
      <c r="E632" t="s">
        <v>791</v>
      </c>
      <c r="F632" t="s">
        <v>36</v>
      </c>
      <c r="G632" s="3">
        <v>125</v>
      </c>
      <c r="H632" t="s">
        <v>792</v>
      </c>
      <c r="I632" t="s">
        <v>827</v>
      </c>
      <c r="L632" t="s">
        <v>39</v>
      </c>
      <c r="N632" t="s">
        <v>794</v>
      </c>
      <c r="O632" t="s">
        <v>795</v>
      </c>
      <c r="P632" t="s">
        <v>71</v>
      </c>
      <c r="Q632" t="s">
        <v>93</v>
      </c>
      <c r="R632" t="s">
        <v>227</v>
      </c>
      <c r="S632" t="s">
        <v>400</v>
      </c>
    </row>
    <row r="633" spans="1:19" x14ac:dyDescent="0.2">
      <c r="A633" t="s">
        <v>18</v>
      </c>
      <c r="B633" t="s">
        <v>19</v>
      </c>
      <c r="C633" t="s">
        <v>790</v>
      </c>
      <c r="D633" t="s">
        <v>222</v>
      </c>
      <c r="E633" t="s">
        <v>791</v>
      </c>
      <c r="F633" t="s">
        <v>36</v>
      </c>
      <c r="G633" s="3">
        <v>125</v>
      </c>
      <c r="H633" t="s">
        <v>792</v>
      </c>
      <c r="I633" t="s">
        <v>828</v>
      </c>
      <c r="L633" t="s">
        <v>39</v>
      </c>
      <c r="N633" t="s">
        <v>794</v>
      </c>
      <c r="O633" t="s">
        <v>795</v>
      </c>
      <c r="P633" t="s">
        <v>71</v>
      </c>
      <c r="Q633" t="s">
        <v>93</v>
      </c>
      <c r="R633" t="s">
        <v>227</v>
      </c>
      <c r="S633" t="s">
        <v>400</v>
      </c>
    </row>
    <row r="634" spans="1:19" x14ac:dyDescent="0.2">
      <c r="A634" t="s">
        <v>18</v>
      </c>
      <c r="B634" t="s">
        <v>19</v>
      </c>
      <c r="C634" t="s">
        <v>790</v>
      </c>
      <c r="D634" t="s">
        <v>222</v>
      </c>
      <c r="E634" t="s">
        <v>791</v>
      </c>
      <c r="F634" t="s">
        <v>36</v>
      </c>
      <c r="G634" s="3">
        <v>125</v>
      </c>
      <c r="H634" t="s">
        <v>792</v>
      </c>
      <c r="I634" t="s">
        <v>829</v>
      </c>
      <c r="L634" t="s">
        <v>39</v>
      </c>
      <c r="N634" t="s">
        <v>794</v>
      </c>
      <c r="O634" t="s">
        <v>795</v>
      </c>
      <c r="P634" t="s">
        <v>71</v>
      </c>
      <c r="Q634" t="s">
        <v>93</v>
      </c>
      <c r="R634" t="s">
        <v>227</v>
      </c>
      <c r="S634" t="s">
        <v>400</v>
      </c>
    </row>
    <row r="635" spans="1:19" x14ac:dyDescent="0.2">
      <c r="A635" t="s">
        <v>18</v>
      </c>
      <c r="B635" t="s">
        <v>19</v>
      </c>
      <c r="C635" t="s">
        <v>790</v>
      </c>
      <c r="D635" t="s">
        <v>222</v>
      </c>
      <c r="E635" t="s">
        <v>791</v>
      </c>
      <c r="F635" t="s">
        <v>36</v>
      </c>
      <c r="G635" s="3">
        <v>125</v>
      </c>
      <c r="H635" t="s">
        <v>792</v>
      </c>
      <c r="I635" t="s">
        <v>830</v>
      </c>
      <c r="L635" t="s">
        <v>39</v>
      </c>
      <c r="N635" t="s">
        <v>794</v>
      </c>
      <c r="O635" t="s">
        <v>795</v>
      </c>
      <c r="P635" t="s">
        <v>71</v>
      </c>
      <c r="Q635" t="s">
        <v>93</v>
      </c>
      <c r="R635" t="s">
        <v>227</v>
      </c>
      <c r="S635" t="s">
        <v>400</v>
      </c>
    </row>
    <row r="636" spans="1:19" x14ac:dyDescent="0.2">
      <c r="A636" t="s">
        <v>18</v>
      </c>
      <c r="B636" t="s">
        <v>19</v>
      </c>
      <c r="C636" t="s">
        <v>790</v>
      </c>
      <c r="D636" t="s">
        <v>222</v>
      </c>
      <c r="E636" t="s">
        <v>791</v>
      </c>
      <c r="F636" t="s">
        <v>36</v>
      </c>
      <c r="G636" s="3">
        <v>125</v>
      </c>
      <c r="H636" t="s">
        <v>792</v>
      </c>
      <c r="I636" t="s">
        <v>831</v>
      </c>
      <c r="L636" t="s">
        <v>39</v>
      </c>
      <c r="N636" t="s">
        <v>794</v>
      </c>
      <c r="O636" t="s">
        <v>795</v>
      </c>
      <c r="P636" t="s">
        <v>71</v>
      </c>
      <c r="Q636" t="s">
        <v>93</v>
      </c>
      <c r="R636" t="s">
        <v>227</v>
      </c>
      <c r="S636" t="s">
        <v>400</v>
      </c>
    </row>
    <row r="637" spans="1:19" x14ac:dyDescent="0.2">
      <c r="A637" t="s">
        <v>18</v>
      </c>
      <c r="B637" t="s">
        <v>19</v>
      </c>
      <c r="C637" t="s">
        <v>790</v>
      </c>
      <c r="D637" t="s">
        <v>222</v>
      </c>
      <c r="E637" t="s">
        <v>791</v>
      </c>
      <c r="F637" t="s">
        <v>36</v>
      </c>
      <c r="G637" s="3">
        <v>125</v>
      </c>
      <c r="H637" t="s">
        <v>792</v>
      </c>
      <c r="I637" t="s">
        <v>832</v>
      </c>
      <c r="L637" t="s">
        <v>39</v>
      </c>
      <c r="N637" t="s">
        <v>794</v>
      </c>
      <c r="O637" t="s">
        <v>795</v>
      </c>
      <c r="P637" t="s">
        <v>71</v>
      </c>
      <c r="Q637" t="s">
        <v>93</v>
      </c>
      <c r="R637" t="s">
        <v>227</v>
      </c>
      <c r="S637" t="s">
        <v>400</v>
      </c>
    </row>
    <row r="638" spans="1:19" x14ac:dyDescent="0.2">
      <c r="A638" t="s">
        <v>18</v>
      </c>
      <c r="B638" t="s">
        <v>19</v>
      </c>
      <c r="C638" t="s">
        <v>790</v>
      </c>
      <c r="D638" t="s">
        <v>222</v>
      </c>
      <c r="E638" t="s">
        <v>791</v>
      </c>
      <c r="F638" t="s">
        <v>36</v>
      </c>
      <c r="G638" s="3">
        <v>125</v>
      </c>
      <c r="H638" t="s">
        <v>792</v>
      </c>
      <c r="I638" t="s">
        <v>833</v>
      </c>
      <c r="L638" t="s">
        <v>39</v>
      </c>
      <c r="N638" t="s">
        <v>794</v>
      </c>
      <c r="O638" t="s">
        <v>795</v>
      </c>
      <c r="P638" t="s">
        <v>71</v>
      </c>
      <c r="Q638" t="s">
        <v>93</v>
      </c>
      <c r="R638" t="s">
        <v>227</v>
      </c>
      <c r="S638" t="s">
        <v>400</v>
      </c>
    </row>
    <row r="639" spans="1:19" x14ac:dyDescent="0.2">
      <c r="A639" t="s">
        <v>18</v>
      </c>
      <c r="B639" t="s">
        <v>19</v>
      </c>
      <c r="C639" t="s">
        <v>790</v>
      </c>
      <c r="D639" t="s">
        <v>222</v>
      </c>
      <c r="E639" t="s">
        <v>791</v>
      </c>
      <c r="F639" t="s">
        <v>36</v>
      </c>
      <c r="G639" s="3">
        <v>125</v>
      </c>
      <c r="H639" t="s">
        <v>792</v>
      </c>
      <c r="I639" t="s">
        <v>834</v>
      </c>
      <c r="L639" t="s">
        <v>39</v>
      </c>
      <c r="N639" t="s">
        <v>794</v>
      </c>
      <c r="O639" t="s">
        <v>795</v>
      </c>
      <c r="P639" t="s">
        <v>71</v>
      </c>
      <c r="Q639" t="s">
        <v>93</v>
      </c>
      <c r="R639" t="s">
        <v>227</v>
      </c>
      <c r="S639" t="s">
        <v>400</v>
      </c>
    </row>
    <row r="640" spans="1:19" x14ac:dyDescent="0.2">
      <c r="A640" t="s">
        <v>18</v>
      </c>
      <c r="B640" t="s">
        <v>19</v>
      </c>
      <c r="C640" t="s">
        <v>790</v>
      </c>
      <c r="D640" t="s">
        <v>222</v>
      </c>
      <c r="E640" t="s">
        <v>791</v>
      </c>
      <c r="F640" t="s">
        <v>36</v>
      </c>
      <c r="G640" s="3">
        <v>125</v>
      </c>
      <c r="H640" t="s">
        <v>792</v>
      </c>
      <c r="I640" t="s">
        <v>835</v>
      </c>
      <c r="L640" t="s">
        <v>39</v>
      </c>
      <c r="N640" t="s">
        <v>794</v>
      </c>
      <c r="O640" t="s">
        <v>795</v>
      </c>
      <c r="P640" t="s">
        <v>71</v>
      </c>
      <c r="Q640" t="s">
        <v>93</v>
      </c>
      <c r="R640" t="s">
        <v>227</v>
      </c>
      <c r="S640" t="s">
        <v>400</v>
      </c>
    </row>
    <row r="641" spans="1:19" x14ac:dyDescent="0.2">
      <c r="A641" t="s">
        <v>18</v>
      </c>
      <c r="B641" t="s">
        <v>19</v>
      </c>
      <c r="C641" t="s">
        <v>790</v>
      </c>
      <c r="D641" t="s">
        <v>222</v>
      </c>
      <c r="E641" t="s">
        <v>791</v>
      </c>
      <c r="F641" t="s">
        <v>36</v>
      </c>
      <c r="G641" s="3">
        <v>125</v>
      </c>
      <c r="H641" t="s">
        <v>792</v>
      </c>
      <c r="I641" t="s">
        <v>836</v>
      </c>
      <c r="L641" t="s">
        <v>39</v>
      </c>
      <c r="N641" t="s">
        <v>794</v>
      </c>
      <c r="O641" t="s">
        <v>795</v>
      </c>
      <c r="P641" t="s">
        <v>71</v>
      </c>
      <c r="Q641" t="s">
        <v>93</v>
      </c>
      <c r="R641" t="s">
        <v>227</v>
      </c>
      <c r="S641" t="s">
        <v>400</v>
      </c>
    </row>
    <row r="642" spans="1:19" x14ac:dyDescent="0.2">
      <c r="A642" t="s">
        <v>18</v>
      </c>
      <c r="B642" t="s">
        <v>19</v>
      </c>
      <c r="C642" t="s">
        <v>790</v>
      </c>
      <c r="D642" t="s">
        <v>222</v>
      </c>
      <c r="E642" t="s">
        <v>791</v>
      </c>
      <c r="F642" t="s">
        <v>36</v>
      </c>
      <c r="G642" s="3">
        <v>125</v>
      </c>
      <c r="H642" t="s">
        <v>792</v>
      </c>
      <c r="I642" t="s">
        <v>837</v>
      </c>
      <c r="L642" t="s">
        <v>39</v>
      </c>
      <c r="N642" t="s">
        <v>794</v>
      </c>
      <c r="O642" t="s">
        <v>795</v>
      </c>
      <c r="P642" t="s">
        <v>71</v>
      </c>
      <c r="Q642" t="s">
        <v>93</v>
      </c>
      <c r="R642" t="s">
        <v>227</v>
      </c>
      <c r="S642" t="s">
        <v>400</v>
      </c>
    </row>
    <row r="643" spans="1:19" x14ac:dyDescent="0.2">
      <c r="A643" t="s">
        <v>18</v>
      </c>
      <c r="B643" t="s">
        <v>19</v>
      </c>
      <c r="C643" t="s">
        <v>790</v>
      </c>
      <c r="D643" t="s">
        <v>222</v>
      </c>
      <c r="E643" t="s">
        <v>791</v>
      </c>
      <c r="F643" t="s">
        <v>36</v>
      </c>
      <c r="G643" s="3">
        <v>125</v>
      </c>
      <c r="H643" t="s">
        <v>792</v>
      </c>
      <c r="I643" t="s">
        <v>838</v>
      </c>
      <c r="L643" t="s">
        <v>39</v>
      </c>
      <c r="N643" t="s">
        <v>794</v>
      </c>
      <c r="O643" t="s">
        <v>795</v>
      </c>
      <c r="P643" t="s">
        <v>71</v>
      </c>
      <c r="Q643" t="s">
        <v>93</v>
      </c>
      <c r="R643" t="s">
        <v>227</v>
      </c>
      <c r="S643" t="s">
        <v>400</v>
      </c>
    </row>
    <row r="644" spans="1:19" x14ac:dyDescent="0.2">
      <c r="A644" t="s">
        <v>18</v>
      </c>
      <c r="B644" t="s">
        <v>19</v>
      </c>
      <c r="C644" t="s">
        <v>790</v>
      </c>
      <c r="D644" t="s">
        <v>222</v>
      </c>
      <c r="E644" t="s">
        <v>791</v>
      </c>
      <c r="F644" t="s">
        <v>36</v>
      </c>
      <c r="G644" s="3">
        <v>125</v>
      </c>
      <c r="H644" t="s">
        <v>792</v>
      </c>
      <c r="I644" t="s">
        <v>839</v>
      </c>
      <c r="L644" t="s">
        <v>39</v>
      </c>
      <c r="N644" t="s">
        <v>794</v>
      </c>
      <c r="O644" t="s">
        <v>795</v>
      </c>
      <c r="P644" t="s">
        <v>71</v>
      </c>
      <c r="Q644" t="s">
        <v>93</v>
      </c>
      <c r="R644" t="s">
        <v>227</v>
      </c>
      <c r="S644" t="s">
        <v>400</v>
      </c>
    </row>
    <row r="645" spans="1:19" x14ac:dyDescent="0.2">
      <c r="A645" t="s">
        <v>18</v>
      </c>
      <c r="B645" t="s">
        <v>19</v>
      </c>
      <c r="C645" t="s">
        <v>790</v>
      </c>
      <c r="D645" t="s">
        <v>222</v>
      </c>
      <c r="E645" t="s">
        <v>791</v>
      </c>
      <c r="F645" t="s">
        <v>36</v>
      </c>
      <c r="G645" s="3">
        <v>125</v>
      </c>
      <c r="H645" t="s">
        <v>792</v>
      </c>
      <c r="I645" t="s">
        <v>840</v>
      </c>
      <c r="L645" t="s">
        <v>39</v>
      </c>
      <c r="N645" t="s">
        <v>794</v>
      </c>
      <c r="O645" t="s">
        <v>795</v>
      </c>
      <c r="P645" t="s">
        <v>71</v>
      </c>
      <c r="Q645" t="s">
        <v>93</v>
      </c>
      <c r="R645" t="s">
        <v>227</v>
      </c>
      <c r="S645" t="s">
        <v>400</v>
      </c>
    </row>
    <row r="646" spans="1:19" x14ac:dyDescent="0.2">
      <c r="A646" t="s">
        <v>18</v>
      </c>
      <c r="B646" t="s">
        <v>19</v>
      </c>
      <c r="C646" t="s">
        <v>790</v>
      </c>
      <c r="D646" t="s">
        <v>222</v>
      </c>
      <c r="E646" t="s">
        <v>791</v>
      </c>
      <c r="F646" t="s">
        <v>36</v>
      </c>
      <c r="G646" s="3">
        <v>125</v>
      </c>
      <c r="H646" t="s">
        <v>792</v>
      </c>
      <c r="I646" t="s">
        <v>841</v>
      </c>
      <c r="L646" t="s">
        <v>39</v>
      </c>
      <c r="N646" t="s">
        <v>842</v>
      </c>
      <c r="O646" t="s">
        <v>795</v>
      </c>
      <c r="P646" t="s">
        <v>71</v>
      </c>
      <c r="Q646" t="s">
        <v>93</v>
      </c>
      <c r="R646" t="s">
        <v>227</v>
      </c>
      <c r="S646" t="s">
        <v>400</v>
      </c>
    </row>
    <row r="647" spans="1:19" x14ac:dyDescent="0.2">
      <c r="A647" t="s">
        <v>18</v>
      </c>
      <c r="B647" t="s">
        <v>19</v>
      </c>
      <c r="C647" t="s">
        <v>790</v>
      </c>
      <c r="D647" t="s">
        <v>222</v>
      </c>
      <c r="E647" t="s">
        <v>791</v>
      </c>
      <c r="F647" t="s">
        <v>36</v>
      </c>
      <c r="G647" s="3">
        <v>125</v>
      </c>
      <c r="H647" t="s">
        <v>792</v>
      </c>
      <c r="I647" t="s">
        <v>843</v>
      </c>
      <c r="L647" t="s">
        <v>39</v>
      </c>
      <c r="N647" t="s">
        <v>842</v>
      </c>
      <c r="O647" t="s">
        <v>795</v>
      </c>
      <c r="P647" t="s">
        <v>71</v>
      </c>
      <c r="Q647" t="s">
        <v>93</v>
      </c>
      <c r="R647" t="s">
        <v>227</v>
      </c>
      <c r="S647" t="s">
        <v>400</v>
      </c>
    </row>
    <row r="648" spans="1:19" x14ac:dyDescent="0.2">
      <c r="A648" t="s">
        <v>18</v>
      </c>
      <c r="B648" t="s">
        <v>19</v>
      </c>
      <c r="C648" t="s">
        <v>790</v>
      </c>
      <c r="D648" t="s">
        <v>222</v>
      </c>
      <c r="E648" t="s">
        <v>791</v>
      </c>
      <c r="F648" t="s">
        <v>36</v>
      </c>
      <c r="G648" s="3">
        <v>125</v>
      </c>
      <c r="H648" t="s">
        <v>792</v>
      </c>
      <c r="I648" t="s">
        <v>844</v>
      </c>
      <c r="L648" t="s">
        <v>39</v>
      </c>
      <c r="N648" t="s">
        <v>842</v>
      </c>
      <c r="O648" t="s">
        <v>795</v>
      </c>
      <c r="P648" t="s">
        <v>71</v>
      </c>
      <c r="Q648" t="s">
        <v>93</v>
      </c>
      <c r="R648" t="s">
        <v>227</v>
      </c>
      <c r="S648" t="s">
        <v>400</v>
      </c>
    </row>
    <row r="649" spans="1:19" x14ac:dyDescent="0.2">
      <c r="A649" t="s">
        <v>18</v>
      </c>
      <c r="B649" t="s">
        <v>19</v>
      </c>
      <c r="C649" t="s">
        <v>790</v>
      </c>
      <c r="D649" t="s">
        <v>222</v>
      </c>
      <c r="E649" t="s">
        <v>791</v>
      </c>
      <c r="F649" t="s">
        <v>36</v>
      </c>
      <c r="G649" s="3">
        <v>125</v>
      </c>
      <c r="H649" t="s">
        <v>792</v>
      </c>
      <c r="I649" t="s">
        <v>845</v>
      </c>
      <c r="L649" t="s">
        <v>39</v>
      </c>
      <c r="N649" t="s">
        <v>842</v>
      </c>
      <c r="O649" t="s">
        <v>795</v>
      </c>
      <c r="P649" t="s">
        <v>71</v>
      </c>
      <c r="Q649" t="s">
        <v>93</v>
      </c>
      <c r="R649" t="s">
        <v>227</v>
      </c>
      <c r="S649" t="s">
        <v>400</v>
      </c>
    </row>
    <row r="650" spans="1:19" x14ac:dyDescent="0.2">
      <c r="A650" t="s">
        <v>18</v>
      </c>
      <c r="B650" t="s">
        <v>19</v>
      </c>
      <c r="C650" t="s">
        <v>790</v>
      </c>
      <c r="D650" t="s">
        <v>222</v>
      </c>
      <c r="E650" t="s">
        <v>791</v>
      </c>
      <c r="F650" t="s">
        <v>36</v>
      </c>
      <c r="G650" s="3">
        <v>125</v>
      </c>
      <c r="H650" t="s">
        <v>792</v>
      </c>
      <c r="I650" t="s">
        <v>846</v>
      </c>
      <c r="L650" t="s">
        <v>39</v>
      </c>
      <c r="N650" t="s">
        <v>842</v>
      </c>
      <c r="O650" t="s">
        <v>795</v>
      </c>
      <c r="P650" t="s">
        <v>71</v>
      </c>
      <c r="Q650" t="s">
        <v>93</v>
      </c>
      <c r="R650" t="s">
        <v>227</v>
      </c>
      <c r="S650" t="s">
        <v>400</v>
      </c>
    </row>
    <row r="651" spans="1:19" x14ac:dyDescent="0.2">
      <c r="A651" t="s">
        <v>18</v>
      </c>
      <c r="B651" t="s">
        <v>19</v>
      </c>
      <c r="C651" t="s">
        <v>790</v>
      </c>
      <c r="D651" t="s">
        <v>222</v>
      </c>
      <c r="E651" t="s">
        <v>791</v>
      </c>
      <c r="F651" t="s">
        <v>36</v>
      </c>
      <c r="G651" s="3">
        <v>125</v>
      </c>
      <c r="H651" t="s">
        <v>792</v>
      </c>
      <c r="I651" t="s">
        <v>847</v>
      </c>
      <c r="L651" t="s">
        <v>39</v>
      </c>
      <c r="N651" t="s">
        <v>842</v>
      </c>
      <c r="O651" t="s">
        <v>795</v>
      </c>
      <c r="P651" t="s">
        <v>71</v>
      </c>
      <c r="Q651" t="s">
        <v>93</v>
      </c>
      <c r="R651" t="s">
        <v>227</v>
      </c>
      <c r="S651" t="s">
        <v>400</v>
      </c>
    </row>
    <row r="652" spans="1:19" x14ac:dyDescent="0.2">
      <c r="A652" t="s">
        <v>18</v>
      </c>
      <c r="B652" t="s">
        <v>19</v>
      </c>
      <c r="C652" t="s">
        <v>790</v>
      </c>
      <c r="D652" t="s">
        <v>222</v>
      </c>
      <c r="E652" t="s">
        <v>791</v>
      </c>
      <c r="F652" t="s">
        <v>36</v>
      </c>
      <c r="G652" s="3">
        <v>125</v>
      </c>
      <c r="H652" t="s">
        <v>792</v>
      </c>
      <c r="I652" t="s">
        <v>848</v>
      </c>
      <c r="L652" t="s">
        <v>39</v>
      </c>
      <c r="N652" t="s">
        <v>842</v>
      </c>
      <c r="O652" t="s">
        <v>795</v>
      </c>
      <c r="P652" t="s">
        <v>71</v>
      </c>
      <c r="Q652" t="s">
        <v>93</v>
      </c>
      <c r="R652" t="s">
        <v>227</v>
      </c>
      <c r="S652" t="s">
        <v>400</v>
      </c>
    </row>
    <row r="653" spans="1:19" x14ac:dyDescent="0.2">
      <c r="A653" t="s">
        <v>18</v>
      </c>
      <c r="B653" t="s">
        <v>19</v>
      </c>
      <c r="C653" t="s">
        <v>790</v>
      </c>
      <c r="D653" t="s">
        <v>222</v>
      </c>
      <c r="E653" t="s">
        <v>791</v>
      </c>
      <c r="F653" t="s">
        <v>36</v>
      </c>
      <c r="G653" s="3">
        <v>125</v>
      </c>
      <c r="H653" t="s">
        <v>792</v>
      </c>
      <c r="I653" t="s">
        <v>849</v>
      </c>
      <c r="L653" t="s">
        <v>39</v>
      </c>
      <c r="N653" t="s">
        <v>842</v>
      </c>
      <c r="O653" t="s">
        <v>795</v>
      </c>
      <c r="P653" t="s">
        <v>71</v>
      </c>
      <c r="Q653" t="s">
        <v>93</v>
      </c>
      <c r="R653" t="s">
        <v>227</v>
      </c>
      <c r="S653" t="s">
        <v>400</v>
      </c>
    </row>
    <row r="654" spans="1:19" x14ac:dyDescent="0.2">
      <c r="A654" t="s">
        <v>18</v>
      </c>
      <c r="B654" t="s">
        <v>19</v>
      </c>
      <c r="C654" t="s">
        <v>790</v>
      </c>
      <c r="D654" t="s">
        <v>222</v>
      </c>
      <c r="E654" t="s">
        <v>791</v>
      </c>
      <c r="F654" t="s">
        <v>36</v>
      </c>
      <c r="G654" s="3">
        <v>125</v>
      </c>
      <c r="H654" t="s">
        <v>792</v>
      </c>
      <c r="I654" t="s">
        <v>850</v>
      </c>
      <c r="L654" t="s">
        <v>39</v>
      </c>
      <c r="N654" t="s">
        <v>842</v>
      </c>
      <c r="O654" t="s">
        <v>795</v>
      </c>
      <c r="P654" t="s">
        <v>71</v>
      </c>
      <c r="Q654" t="s">
        <v>93</v>
      </c>
      <c r="R654" t="s">
        <v>227</v>
      </c>
      <c r="S654" t="s">
        <v>400</v>
      </c>
    </row>
    <row r="655" spans="1:19" x14ac:dyDescent="0.2">
      <c r="A655" t="s">
        <v>18</v>
      </c>
      <c r="B655" t="s">
        <v>19</v>
      </c>
      <c r="C655" t="s">
        <v>790</v>
      </c>
      <c r="D655" t="s">
        <v>222</v>
      </c>
      <c r="E655" t="s">
        <v>791</v>
      </c>
      <c r="F655" t="s">
        <v>36</v>
      </c>
      <c r="G655" s="3">
        <v>125</v>
      </c>
      <c r="H655" t="s">
        <v>792</v>
      </c>
      <c r="I655" t="s">
        <v>851</v>
      </c>
      <c r="L655" t="s">
        <v>39</v>
      </c>
      <c r="N655" t="s">
        <v>842</v>
      </c>
      <c r="O655" t="s">
        <v>795</v>
      </c>
      <c r="P655" t="s">
        <v>71</v>
      </c>
      <c r="Q655" t="s">
        <v>93</v>
      </c>
      <c r="R655" t="s">
        <v>227</v>
      </c>
      <c r="S655" t="s">
        <v>400</v>
      </c>
    </row>
    <row r="656" spans="1:19" x14ac:dyDescent="0.2">
      <c r="A656" t="s">
        <v>18</v>
      </c>
      <c r="B656" t="s">
        <v>19</v>
      </c>
      <c r="C656" t="s">
        <v>790</v>
      </c>
      <c r="D656" t="s">
        <v>222</v>
      </c>
      <c r="E656" t="s">
        <v>791</v>
      </c>
      <c r="F656" t="s">
        <v>36</v>
      </c>
      <c r="G656" s="3">
        <v>125</v>
      </c>
      <c r="H656" t="s">
        <v>792</v>
      </c>
      <c r="I656" t="s">
        <v>852</v>
      </c>
      <c r="L656" t="s">
        <v>39</v>
      </c>
      <c r="N656" t="s">
        <v>842</v>
      </c>
      <c r="O656" t="s">
        <v>795</v>
      </c>
      <c r="P656" t="s">
        <v>71</v>
      </c>
      <c r="Q656" t="s">
        <v>93</v>
      </c>
      <c r="R656" t="s">
        <v>227</v>
      </c>
      <c r="S656" t="s">
        <v>400</v>
      </c>
    </row>
    <row r="657" spans="1:19" x14ac:dyDescent="0.2">
      <c r="A657" t="s">
        <v>18</v>
      </c>
      <c r="B657" t="s">
        <v>19</v>
      </c>
      <c r="C657" t="s">
        <v>790</v>
      </c>
      <c r="D657" t="s">
        <v>222</v>
      </c>
      <c r="E657" t="s">
        <v>791</v>
      </c>
      <c r="F657" t="s">
        <v>36</v>
      </c>
      <c r="G657" s="3">
        <v>125</v>
      </c>
      <c r="H657" t="s">
        <v>792</v>
      </c>
      <c r="I657" t="s">
        <v>853</v>
      </c>
      <c r="L657" t="s">
        <v>39</v>
      </c>
      <c r="N657" t="s">
        <v>842</v>
      </c>
      <c r="O657" t="s">
        <v>795</v>
      </c>
      <c r="P657" t="s">
        <v>71</v>
      </c>
      <c r="Q657" t="s">
        <v>93</v>
      </c>
      <c r="R657" t="s">
        <v>227</v>
      </c>
      <c r="S657" t="s">
        <v>400</v>
      </c>
    </row>
    <row r="658" spans="1:19" x14ac:dyDescent="0.2">
      <c r="A658" t="s">
        <v>18</v>
      </c>
      <c r="B658" t="s">
        <v>19</v>
      </c>
      <c r="C658" t="s">
        <v>790</v>
      </c>
      <c r="D658" t="s">
        <v>222</v>
      </c>
      <c r="E658" t="s">
        <v>791</v>
      </c>
      <c r="F658" t="s">
        <v>36</v>
      </c>
      <c r="G658" s="3">
        <v>125</v>
      </c>
      <c r="H658" t="s">
        <v>792</v>
      </c>
      <c r="I658" t="s">
        <v>854</v>
      </c>
      <c r="L658" t="s">
        <v>39</v>
      </c>
      <c r="N658" t="s">
        <v>842</v>
      </c>
      <c r="O658" t="s">
        <v>795</v>
      </c>
      <c r="P658" t="s">
        <v>71</v>
      </c>
      <c r="Q658" t="s">
        <v>93</v>
      </c>
      <c r="R658" t="s">
        <v>227</v>
      </c>
      <c r="S658" t="s">
        <v>400</v>
      </c>
    </row>
    <row r="659" spans="1:19" x14ac:dyDescent="0.2">
      <c r="A659" t="s">
        <v>18</v>
      </c>
      <c r="B659" t="s">
        <v>19</v>
      </c>
      <c r="C659" t="s">
        <v>790</v>
      </c>
      <c r="D659" t="s">
        <v>222</v>
      </c>
      <c r="E659" t="s">
        <v>791</v>
      </c>
      <c r="F659" t="s">
        <v>36</v>
      </c>
      <c r="G659" s="3">
        <v>125</v>
      </c>
      <c r="H659" t="s">
        <v>792</v>
      </c>
      <c r="I659" t="s">
        <v>855</v>
      </c>
      <c r="L659" t="s">
        <v>39</v>
      </c>
      <c r="N659" t="s">
        <v>842</v>
      </c>
      <c r="O659" t="s">
        <v>795</v>
      </c>
      <c r="P659" t="s">
        <v>71</v>
      </c>
      <c r="Q659" t="s">
        <v>93</v>
      </c>
      <c r="R659" t="s">
        <v>227</v>
      </c>
      <c r="S659" t="s">
        <v>400</v>
      </c>
    </row>
    <row r="660" spans="1:19" x14ac:dyDescent="0.2">
      <c r="A660" t="s">
        <v>18</v>
      </c>
      <c r="B660" t="s">
        <v>19</v>
      </c>
      <c r="C660" t="s">
        <v>790</v>
      </c>
      <c r="D660" t="s">
        <v>222</v>
      </c>
      <c r="E660" t="s">
        <v>791</v>
      </c>
      <c r="F660" t="s">
        <v>36</v>
      </c>
      <c r="G660" s="3">
        <v>125</v>
      </c>
      <c r="H660" t="s">
        <v>792</v>
      </c>
      <c r="I660" t="s">
        <v>856</v>
      </c>
      <c r="L660" t="s">
        <v>39</v>
      </c>
      <c r="N660" t="s">
        <v>842</v>
      </c>
      <c r="O660" t="s">
        <v>795</v>
      </c>
      <c r="P660" t="s">
        <v>71</v>
      </c>
      <c r="Q660" t="s">
        <v>93</v>
      </c>
      <c r="R660" t="s">
        <v>227</v>
      </c>
      <c r="S660" t="s">
        <v>400</v>
      </c>
    </row>
    <row r="661" spans="1:19" x14ac:dyDescent="0.2">
      <c r="A661" t="s">
        <v>18</v>
      </c>
      <c r="B661" t="s">
        <v>19</v>
      </c>
      <c r="C661" t="s">
        <v>790</v>
      </c>
      <c r="D661" t="s">
        <v>222</v>
      </c>
      <c r="E661" t="s">
        <v>791</v>
      </c>
      <c r="F661" t="s">
        <v>36</v>
      </c>
      <c r="G661" s="3">
        <v>125</v>
      </c>
      <c r="H661" t="s">
        <v>792</v>
      </c>
      <c r="I661" t="s">
        <v>857</v>
      </c>
      <c r="L661" t="s">
        <v>39</v>
      </c>
      <c r="N661" t="s">
        <v>842</v>
      </c>
      <c r="O661" t="s">
        <v>795</v>
      </c>
      <c r="P661" t="s">
        <v>71</v>
      </c>
      <c r="Q661" t="s">
        <v>93</v>
      </c>
      <c r="R661" t="s">
        <v>227</v>
      </c>
      <c r="S661" t="s">
        <v>400</v>
      </c>
    </row>
    <row r="662" spans="1:19" x14ac:dyDescent="0.2">
      <c r="A662" t="s">
        <v>18</v>
      </c>
      <c r="B662" t="s">
        <v>19</v>
      </c>
      <c r="C662" t="s">
        <v>790</v>
      </c>
      <c r="D662" t="s">
        <v>222</v>
      </c>
      <c r="E662" t="s">
        <v>791</v>
      </c>
      <c r="F662" t="s">
        <v>36</v>
      </c>
      <c r="G662" s="3">
        <v>125</v>
      </c>
      <c r="H662" t="s">
        <v>792</v>
      </c>
      <c r="I662" t="s">
        <v>858</v>
      </c>
      <c r="L662" t="s">
        <v>39</v>
      </c>
      <c r="N662" t="s">
        <v>842</v>
      </c>
      <c r="O662" t="s">
        <v>795</v>
      </c>
      <c r="P662" t="s">
        <v>71</v>
      </c>
      <c r="Q662" t="s">
        <v>93</v>
      </c>
      <c r="R662" t="s">
        <v>227</v>
      </c>
      <c r="S662" t="s">
        <v>400</v>
      </c>
    </row>
    <row r="663" spans="1:19" x14ac:dyDescent="0.2">
      <c r="A663" t="s">
        <v>18</v>
      </c>
      <c r="B663" t="s">
        <v>19</v>
      </c>
      <c r="C663" t="s">
        <v>790</v>
      </c>
      <c r="D663" t="s">
        <v>222</v>
      </c>
      <c r="E663" t="s">
        <v>791</v>
      </c>
      <c r="F663" t="s">
        <v>36</v>
      </c>
      <c r="G663" s="3">
        <v>125</v>
      </c>
      <c r="H663" t="s">
        <v>792</v>
      </c>
      <c r="I663" t="s">
        <v>859</v>
      </c>
      <c r="L663" t="s">
        <v>39</v>
      </c>
      <c r="N663" t="s">
        <v>842</v>
      </c>
      <c r="O663" t="s">
        <v>795</v>
      </c>
      <c r="P663" t="s">
        <v>71</v>
      </c>
      <c r="Q663" t="s">
        <v>93</v>
      </c>
      <c r="R663" t="s">
        <v>227</v>
      </c>
      <c r="S663" t="s">
        <v>400</v>
      </c>
    </row>
    <row r="664" spans="1:19" x14ac:dyDescent="0.2">
      <c r="A664" t="s">
        <v>18</v>
      </c>
      <c r="B664" t="s">
        <v>19</v>
      </c>
      <c r="C664" t="s">
        <v>790</v>
      </c>
      <c r="D664" t="s">
        <v>222</v>
      </c>
      <c r="E664" t="s">
        <v>791</v>
      </c>
      <c r="F664" t="s">
        <v>36</v>
      </c>
      <c r="G664" s="3">
        <v>125</v>
      </c>
      <c r="H664" t="s">
        <v>792</v>
      </c>
      <c r="I664" t="s">
        <v>860</v>
      </c>
      <c r="L664" t="s">
        <v>39</v>
      </c>
      <c r="N664" t="s">
        <v>842</v>
      </c>
      <c r="O664" t="s">
        <v>795</v>
      </c>
      <c r="P664" t="s">
        <v>71</v>
      </c>
      <c r="Q664" t="s">
        <v>93</v>
      </c>
      <c r="R664" t="s">
        <v>227</v>
      </c>
      <c r="S664" t="s">
        <v>400</v>
      </c>
    </row>
    <row r="665" spans="1:19" x14ac:dyDescent="0.2">
      <c r="A665" t="s">
        <v>18</v>
      </c>
      <c r="B665" t="s">
        <v>19</v>
      </c>
      <c r="C665" t="s">
        <v>790</v>
      </c>
      <c r="D665" t="s">
        <v>222</v>
      </c>
      <c r="E665" t="s">
        <v>791</v>
      </c>
      <c r="F665" t="s">
        <v>36</v>
      </c>
      <c r="G665" s="3">
        <v>125</v>
      </c>
      <c r="H665" t="s">
        <v>792</v>
      </c>
      <c r="I665" t="s">
        <v>861</v>
      </c>
      <c r="L665" t="s">
        <v>39</v>
      </c>
      <c r="N665" t="s">
        <v>842</v>
      </c>
      <c r="O665" t="s">
        <v>795</v>
      </c>
      <c r="P665" t="s">
        <v>71</v>
      </c>
      <c r="Q665" t="s">
        <v>93</v>
      </c>
      <c r="R665" t="s">
        <v>227</v>
      </c>
      <c r="S665" t="s">
        <v>400</v>
      </c>
    </row>
    <row r="666" spans="1:19" x14ac:dyDescent="0.2">
      <c r="A666" t="s">
        <v>18</v>
      </c>
      <c r="B666" t="s">
        <v>19</v>
      </c>
      <c r="C666" t="s">
        <v>790</v>
      </c>
      <c r="D666" t="s">
        <v>222</v>
      </c>
      <c r="E666" t="s">
        <v>791</v>
      </c>
      <c r="F666" t="s">
        <v>36</v>
      </c>
      <c r="G666" s="3">
        <v>125</v>
      </c>
      <c r="H666" t="s">
        <v>792</v>
      </c>
      <c r="I666" t="s">
        <v>862</v>
      </c>
      <c r="L666" t="s">
        <v>39</v>
      </c>
      <c r="N666" t="s">
        <v>842</v>
      </c>
      <c r="O666" t="s">
        <v>795</v>
      </c>
      <c r="P666" t="s">
        <v>71</v>
      </c>
      <c r="Q666" t="s">
        <v>93</v>
      </c>
      <c r="R666" t="s">
        <v>227</v>
      </c>
      <c r="S666" t="s">
        <v>400</v>
      </c>
    </row>
    <row r="667" spans="1:19" x14ac:dyDescent="0.2">
      <c r="A667" t="s">
        <v>18</v>
      </c>
      <c r="B667" t="s">
        <v>19</v>
      </c>
      <c r="C667" t="s">
        <v>790</v>
      </c>
      <c r="D667" t="s">
        <v>222</v>
      </c>
      <c r="E667" t="s">
        <v>791</v>
      </c>
      <c r="F667" t="s">
        <v>36</v>
      </c>
      <c r="G667" s="3">
        <v>125</v>
      </c>
      <c r="H667" t="s">
        <v>792</v>
      </c>
      <c r="I667" t="s">
        <v>863</v>
      </c>
      <c r="L667" t="s">
        <v>39</v>
      </c>
      <c r="N667" t="s">
        <v>842</v>
      </c>
      <c r="O667" t="s">
        <v>795</v>
      </c>
      <c r="P667" t="s">
        <v>71</v>
      </c>
      <c r="Q667" t="s">
        <v>93</v>
      </c>
      <c r="R667" t="s">
        <v>227</v>
      </c>
      <c r="S667" t="s">
        <v>400</v>
      </c>
    </row>
    <row r="668" spans="1:19" x14ac:dyDescent="0.2">
      <c r="A668" t="s">
        <v>18</v>
      </c>
      <c r="B668" t="s">
        <v>19</v>
      </c>
      <c r="C668" t="s">
        <v>790</v>
      </c>
      <c r="D668" t="s">
        <v>222</v>
      </c>
      <c r="E668" t="s">
        <v>791</v>
      </c>
      <c r="F668" t="s">
        <v>36</v>
      </c>
      <c r="G668" s="3">
        <v>125</v>
      </c>
      <c r="H668" t="s">
        <v>792</v>
      </c>
      <c r="I668" t="s">
        <v>864</v>
      </c>
      <c r="L668" t="s">
        <v>39</v>
      </c>
      <c r="N668" t="s">
        <v>842</v>
      </c>
      <c r="O668" t="s">
        <v>795</v>
      </c>
      <c r="P668" t="s">
        <v>71</v>
      </c>
      <c r="Q668" t="s">
        <v>93</v>
      </c>
      <c r="R668" t="s">
        <v>227</v>
      </c>
      <c r="S668" t="s">
        <v>400</v>
      </c>
    </row>
    <row r="669" spans="1:19" x14ac:dyDescent="0.2">
      <c r="A669" t="s">
        <v>18</v>
      </c>
      <c r="B669" t="s">
        <v>19</v>
      </c>
      <c r="C669" t="s">
        <v>790</v>
      </c>
      <c r="D669" t="s">
        <v>222</v>
      </c>
      <c r="E669" t="s">
        <v>791</v>
      </c>
      <c r="F669" t="s">
        <v>36</v>
      </c>
      <c r="G669" s="3">
        <v>125</v>
      </c>
      <c r="H669" t="s">
        <v>792</v>
      </c>
      <c r="I669" t="s">
        <v>865</v>
      </c>
      <c r="L669" t="s">
        <v>39</v>
      </c>
      <c r="N669" t="s">
        <v>842</v>
      </c>
      <c r="O669" t="s">
        <v>795</v>
      </c>
      <c r="P669" t="s">
        <v>71</v>
      </c>
      <c r="Q669" t="s">
        <v>93</v>
      </c>
      <c r="R669" t="s">
        <v>227</v>
      </c>
      <c r="S669" t="s">
        <v>400</v>
      </c>
    </row>
    <row r="670" spans="1:19" x14ac:dyDescent="0.2">
      <c r="A670" t="s">
        <v>18</v>
      </c>
      <c r="B670" t="s">
        <v>19</v>
      </c>
      <c r="C670" t="s">
        <v>790</v>
      </c>
      <c r="D670" t="s">
        <v>222</v>
      </c>
      <c r="E670" t="s">
        <v>791</v>
      </c>
      <c r="F670" t="s">
        <v>36</v>
      </c>
      <c r="G670" s="3">
        <v>125</v>
      </c>
      <c r="H670" t="s">
        <v>792</v>
      </c>
      <c r="I670" t="s">
        <v>866</v>
      </c>
      <c r="L670" t="s">
        <v>39</v>
      </c>
      <c r="N670" t="s">
        <v>842</v>
      </c>
      <c r="O670" t="s">
        <v>795</v>
      </c>
      <c r="P670" t="s">
        <v>71</v>
      </c>
      <c r="Q670" t="s">
        <v>93</v>
      </c>
      <c r="R670" t="s">
        <v>227</v>
      </c>
      <c r="S670" t="s">
        <v>400</v>
      </c>
    </row>
    <row r="671" spans="1:19" x14ac:dyDescent="0.2">
      <c r="A671" t="s">
        <v>18</v>
      </c>
      <c r="B671" t="s">
        <v>19</v>
      </c>
      <c r="C671" t="s">
        <v>790</v>
      </c>
      <c r="D671" t="s">
        <v>222</v>
      </c>
      <c r="E671" t="s">
        <v>791</v>
      </c>
      <c r="F671" t="s">
        <v>36</v>
      </c>
      <c r="G671" s="3">
        <v>125</v>
      </c>
      <c r="H671" t="s">
        <v>792</v>
      </c>
      <c r="I671" t="s">
        <v>867</v>
      </c>
      <c r="L671" t="s">
        <v>39</v>
      </c>
      <c r="N671" t="s">
        <v>842</v>
      </c>
      <c r="O671" t="s">
        <v>795</v>
      </c>
      <c r="P671" t="s">
        <v>71</v>
      </c>
      <c r="Q671" t="s">
        <v>93</v>
      </c>
      <c r="R671" t="s">
        <v>227</v>
      </c>
      <c r="S671" t="s">
        <v>400</v>
      </c>
    </row>
    <row r="672" spans="1:19" x14ac:dyDescent="0.2">
      <c r="A672" t="s">
        <v>18</v>
      </c>
      <c r="B672" t="s">
        <v>19</v>
      </c>
      <c r="C672" t="s">
        <v>790</v>
      </c>
      <c r="D672" t="s">
        <v>222</v>
      </c>
      <c r="E672" t="s">
        <v>791</v>
      </c>
      <c r="F672" t="s">
        <v>36</v>
      </c>
      <c r="G672" s="3">
        <v>125</v>
      </c>
      <c r="H672" t="s">
        <v>792</v>
      </c>
      <c r="I672" t="s">
        <v>868</v>
      </c>
      <c r="L672" t="s">
        <v>39</v>
      </c>
      <c r="N672" t="s">
        <v>842</v>
      </c>
      <c r="O672" t="s">
        <v>795</v>
      </c>
      <c r="P672" t="s">
        <v>71</v>
      </c>
      <c r="Q672" t="s">
        <v>93</v>
      </c>
      <c r="R672" t="s">
        <v>227</v>
      </c>
      <c r="S672" t="s">
        <v>400</v>
      </c>
    </row>
    <row r="673" spans="1:19" x14ac:dyDescent="0.2">
      <c r="A673" t="s">
        <v>18</v>
      </c>
      <c r="B673" t="s">
        <v>19</v>
      </c>
      <c r="C673" t="s">
        <v>790</v>
      </c>
      <c r="D673" t="s">
        <v>222</v>
      </c>
      <c r="E673" t="s">
        <v>791</v>
      </c>
      <c r="F673" t="s">
        <v>36</v>
      </c>
      <c r="G673" s="3">
        <v>125</v>
      </c>
      <c r="H673" t="s">
        <v>792</v>
      </c>
      <c r="I673" t="s">
        <v>869</v>
      </c>
      <c r="L673" t="s">
        <v>39</v>
      </c>
      <c r="N673" t="s">
        <v>842</v>
      </c>
      <c r="O673" t="s">
        <v>795</v>
      </c>
      <c r="P673" t="s">
        <v>71</v>
      </c>
      <c r="Q673" t="s">
        <v>93</v>
      </c>
      <c r="R673" t="s">
        <v>227</v>
      </c>
      <c r="S673" t="s">
        <v>400</v>
      </c>
    </row>
    <row r="674" spans="1:19" x14ac:dyDescent="0.2">
      <c r="A674" t="s">
        <v>18</v>
      </c>
      <c r="B674" t="s">
        <v>19</v>
      </c>
      <c r="C674" t="s">
        <v>790</v>
      </c>
      <c r="D674" t="s">
        <v>222</v>
      </c>
      <c r="E674" t="s">
        <v>791</v>
      </c>
      <c r="F674" t="s">
        <v>36</v>
      </c>
      <c r="G674" s="3">
        <v>125</v>
      </c>
      <c r="H674" t="s">
        <v>792</v>
      </c>
      <c r="I674" t="s">
        <v>870</v>
      </c>
      <c r="L674" t="s">
        <v>39</v>
      </c>
      <c r="N674" t="s">
        <v>842</v>
      </c>
      <c r="O674" t="s">
        <v>795</v>
      </c>
      <c r="P674" t="s">
        <v>71</v>
      </c>
      <c r="Q674" t="s">
        <v>93</v>
      </c>
      <c r="R674" t="s">
        <v>227</v>
      </c>
      <c r="S674" t="s">
        <v>400</v>
      </c>
    </row>
    <row r="675" spans="1:19" x14ac:dyDescent="0.2">
      <c r="A675" t="s">
        <v>18</v>
      </c>
      <c r="B675" t="s">
        <v>19</v>
      </c>
      <c r="C675" t="s">
        <v>790</v>
      </c>
      <c r="D675" t="s">
        <v>222</v>
      </c>
      <c r="E675" t="s">
        <v>791</v>
      </c>
      <c r="F675" t="s">
        <v>36</v>
      </c>
      <c r="G675" s="3">
        <v>125</v>
      </c>
      <c r="H675" t="s">
        <v>792</v>
      </c>
      <c r="I675" t="s">
        <v>871</v>
      </c>
      <c r="L675" t="s">
        <v>39</v>
      </c>
      <c r="N675" t="s">
        <v>842</v>
      </c>
      <c r="O675" t="s">
        <v>795</v>
      </c>
      <c r="P675" t="s">
        <v>71</v>
      </c>
      <c r="Q675" t="s">
        <v>93</v>
      </c>
      <c r="R675" t="s">
        <v>227</v>
      </c>
      <c r="S675" t="s">
        <v>400</v>
      </c>
    </row>
    <row r="676" spans="1:19" x14ac:dyDescent="0.2">
      <c r="A676" t="s">
        <v>18</v>
      </c>
      <c r="B676" t="s">
        <v>19</v>
      </c>
      <c r="C676" t="s">
        <v>790</v>
      </c>
      <c r="D676" t="s">
        <v>222</v>
      </c>
      <c r="E676" t="s">
        <v>791</v>
      </c>
      <c r="F676" t="s">
        <v>36</v>
      </c>
      <c r="G676" s="3">
        <v>125</v>
      </c>
      <c r="H676" t="s">
        <v>792</v>
      </c>
      <c r="I676" t="s">
        <v>872</v>
      </c>
      <c r="L676" t="s">
        <v>39</v>
      </c>
      <c r="N676" t="s">
        <v>842</v>
      </c>
      <c r="O676" t="s">
        <v>795</v>
      </c>
      <c r="P676" t="s">
        <v>71</v>
      </c>
      <c r="Q676" t="s">
        <v>93</v>
      </c>
      <c r="R676" t="s">
        <v>227</v>
      </c>
      <c r="S676" t="s">
        <v>400</v>
      </c>
    </row>
    <row r="677" spans="1:19" x14ac:dyDescent="0.2">
      <c r="A677" t="s">
        <v>18</v>
      </c>
      <c r="B677" t="s">
        <v>19</v>
      </c>
      <c r="C677" t="s">
        <v>790</v>
      </c>
      <c r="D677" t="s">
        <v>222</v>
      </c>
      <c r="E677" t="s">
        <v>791</v>
      </c>
      <c r="F677" t="s">
        <v>36</v>
      </c>
      <c r="G677" s="3">
        <v>125</v>
      </c>
      <c r="H677" t="s">
        <v>792</v>
      </c>
      <c r="I677" t="s">
        <v>873</v>
      </c>
      <c r="L677" t="s">
        <v>39</v>
      </c>
      <c r="N677" t="s">
        <v>842</v>
      </c>
      <c r="O677" t="s">
        <v>795</v>
      </c>
      <c r="P677" t="s">
        <v>71</v>
      </c>
      <c r="Q677" t="s">
        <v>93</v>
      </c>
      <c r="R677" t="s">
        <v>227</v>
      </c>
      <c r="S677" t="s">
        <v>400</v>
      </c>
    </row>
    <row r="678" spans="1:19" x14ac:dyDescent="0.2">
      <c r="A678" t="s">
        <v>18</v>
      </c>
      <c r="B678" t="s">
        <v>19</v>
      </c>
      <c r="C678" t="s">
        <v>790</v>
      </c>
      <c r="D678" t="s">
        <v>222</v>
      </c>
      <c r="E678" t="s">
        <v>791</v>
      </c>
      <c r="F678" t="s">
        <v>36</v>
      </c>
      <c r="G678" s="3">
        <v>125</v>
      </c>
      <c r="H678" t="s">
        <v>792</v>
      </c>
      <c r="I678" t="s">
        <v>874</v>
      </c>
      <c r="L678" t="s">
        <v>39</v>
      </c>
      <c r="N678" t="s">
        <v>842</v>
      </c>
      <c r="O678" t="s">
        <v>795</v>
      </c>
      <c r="P678" t="s">
        <v>71</v>
      </c>
      <c r="Q678" t="s">
        <v>93</v>
      </c>
      <c r="R678" t="s">
        <v>227</v>
      </c>
      <c r="S678" t="s">
        <v>400</v>
      </c>
    </row>
    <row r="679" spans="1:19" x14ac:dyDescent="0.2">
      <c r="A679" t="s">
        <v>18</v>
      </c>
      <c r="B679" t="s">
        <v>19</v>
      </c>
      <c r="C679" t="s">
        <v>790</v>
      </c>
      <c r="D679" t="s">
        <v>222</v>
      </c>
      <c r="E679" t="s">
        <v>791</v>
      </c>
      <c r="F679" t="s">
        <v>36</v>
      </c>
      <c r="G679" s="3">
        <v>125</v>
      </c>
      <c r="H679" t="s">
        <v>792</v>
      </c>
      <c r="I679" t="s">
        <v>875</v>
      </c>
      <c r="L679" t="s">
        <v>39</v>
      </c>
      <c r="N679" t="s">
        <v>842</v>
      </c>
      <c r="O679" t="s">
        <v>795</v>
      </c>
      <c r="P679" t="s">
        <v>71</v>
      </c>
      <c r="Q679" t="s">
        <v>93</v>
      </c>
      <c r="R679" t="s">
        <v>227</v>
      </c>
      <c r="S679" t="s">
        <v>400</v>
      </c>
    </row>
    <row r="680" spans="1:19" x14ac:dyDescent="0.2">
      <c r="A680" t="s">
        <v>18</v>
      </c>
      <c r="B680" t="s">
        <v>19</v>
      </c>
      <c r="C680" t="s">
        <v>790</v>
      </c>
      <c r="D680" t="s">
        <v>222</v>
      </c>
      <c r="E680" t="s">
        <v>791</v>
      </c>
      <c r="F680" t="s">
        <v>36</v>
      </c>
      <c r="G680" s="3">
        <v>125</v>
      </c>
      <c r="H680" t="s">
        <v>792</v>
      </c>
      <c r="I680" t="s">
        <v>876</v>
      </c>
      <c r="L680" t="s">
        <v>39</v>
      </c>
      <c r="N680" t="s">
        <v>842</v>
      </c>
      <c r="O680" t="s">
        <v>795</v>
      </c>
      <c r="P680" t="s">
        <v>71</v>
      </c>
      <c r="Q680" t="s">
        <v>93</v>
      </c>
      <c r="R680" t="s">
        <v>227</v>
      </c>
      <c r="S680" t="s">
        <v>400</v>
      </c>
    </row>
    <row r="681" spans="1:19" x14ac:dyDescent="0.2">
      <c r="A681" t="s">
        <v>18</v>
      </c>
      <c r="B681" t="s">
        <v>19</v>
      </c>
      <c r="C681" t="s">
        <v>790</v>
      </c>
      <c r="D681" t="s">
        <v>222</v>
      </c>
      <c r="E681" t="s">
        <v>791</v>
      </c>
      <c r="F681" t="s">
        <v>36</v>
      </c>
      <c r="G681" s="3">
        <v>125</v>
      </c>
      <c r="H681" t="s">
        <v>792</v>
      </c>
      <c r="I681" t="s">
        <v>877</v>
      </c>
      <c r="L681" t="s">
        <v>39</v>
      </c>
      <c r="N681" t="s">
        <v>842</v>
      </c>
      <c r="O681" t="s">
        <v>795</v>
      </c>
      <c r="P681" t="s">
        <v>71</v>
      </c>
      <c r="Q681" t="s">
        <v>93</v>
      </c>
      <c r="R681" t="s">
        <v>227</v>
      </c>
      <c r="S681" t="s">
        <v>400</v>
      </c>
    </row>
    <row r="682" spans="1:19" x14ac:dyDescent="0.2">
      <c r="A682" t="s">
        <v>18</v>
      </c>
      <c r="B682" t="s">
        <v>19</v>
      </c>
      <c r="C682" t="s">
        <v>790</v>
      </c>
      <c r="D682" t="s">
        <v>222</v>
      </c>
      <c r="E682" t="s">
        <v>791</v>
      </c>
      <c r="F682" t="s">
        <v>36</v>
      </c>
      <c r="G682" s="3">
        <v>125</v>
      </c>
      <c r="H682" t="s">
        <v>792</v>
      </c>
      <c r="I682" t="s">
        <v>878</v>
      </c>
      <c r="L682" t="s">
        <v>39</v>
      </c>
      <c r="N682" t="s">
        <v>842</v>
      </c>
      <c r="O682" t="s">
        <v>795</v>
      </c>
      <c r="P682" t="s">
        <v>71</v>
      </c>
      <c r="Q682" t="s">
        <v>93</v>
      </c>
      <c r="R682" t="s">
        <v>227</v>
      </c>
      <c r="S682" t="s">
        <v>400</v>
      </c>
    </row>
    <row r="683" spans="1:19" x14ac:dyDescent="0.2">
      <c r="A683" t="s">
        <v>18</v>
      </c>
      <c r="B683" t="s">
        <v>19</v>
      </c>
      <c r="C683" t="s">
        <v>790</v>
      </c>
      <c r="D683" t="s">
        <v>222</v>
      </c>
      <c r="E683" t="s">
        <v>791</v>
      </c>
      <c r="F683" t="s">
        <v>36</v>
      </c>
      <c r="G683" s="3">
        <v>125</v>
      </c>
      <c r="H683" t="s">
        <v>792</v>
      </c>
      <c r="I683" t="s">
        <v>879</v>
      </c>
      <c r="L683" t="s">
        <v>39</v>
      </c>
      <c r="N683" t="s">
        <v>842</v>
      </c>
      <c r="O683" t="s">
        <v>795</v>
      </c>
      <c r="P683" t="s">
        <v>71</v>
      </c>
      <c r="Q683" t="s">
        <v>93</v>
      </c>
      <c r="R683" t="s">
        <v>227</v>
      </c>
      <c r="S683" t="s">
        <v>400</v>
      </c>
    </row>
    <row r="684" spans="1:19" x14ac:dyDescent="0.2">
      <c r="A684" t="s">
        <v>18</v>
      </c>
      <c r="B684" t="s">
        <v>19</v>
      </c>
      <c r="C684" t="s">
        <v>790</v>
      </c>
      <c r="D684" t="s">
        <v>222</v>
      </c>
      <c r="E684" t="s">
        <v>791</v>
      </c>
      <c r="F684" t="s">
        <v>36</v>
      </c>
      <c r="G684" s="3">
        <v>125</v>
      </c>
      <c r="H684" t="s">
        <v>792</v>
      </c>
      <c r="I684" t="s">
        <v>880</v>
      </c>
      <c r="L684" t="s">
        <v>39</v>
      </c>
      <c r="N684" t="s">
        <v>842</v>
      </c>
      <c r="O684" t="s">
        <v>795</v>
      </c>
      <c r="P684" t="s">
        <v>71</v>
      </c>
      <c r="Q684" t="s">
        <v>93</v>
      </c>
      <c r="R684" t="s">
        <v>227</v>
      </c>
      <c r="S684" t="s">
        <v>400</v>
      </c>
    </row>
    <row r="685" spans="1:19" x14ac:dyDescent="0.2">
      <c r="A685" t="s">
        <v>18</v>
      </c>
      <c r="B685" t="s">
        <v>19</v>
      </c>
      <c r="C685" t="s">
        <v>790</v>
      </c>
      <c r="D685" t="s">
        <v>222</v>
      </c>
      <c r="E685" t="s">
        <v>791</v>
      </c>
      <c r="F685" t="s">
        <v>36</v>
      </c>
      <c r="G685" s="3">
        <v>125</v>
      </c>
      <c r="H685" t="s">
        <v>792</v>
      </c>
      <c r="I685" t="s">
        <v>881</v>
      </c>
      <c r="L685" t="s">
        <v>39</v>
      </c>
      <c r="N685" t="s">
        <v>842</v>
      </c>
      <c r="O685" t="s">
        <v>795</v>
      </c>
      <c r="P685" t="s">
        <v>71</v>
      </c>
      <c r="Q685" t="s">
        <v>93</v>
      </c>
      <c r="R685" t="s">
        <v>227</v>
      </c>
      <c r="S685" t="s">
        <v>400</v>
      </c>
    </row>
    <row r="686" spans="1:19" x14ac:dyDescent="0.2">
      <c r="A686" t="s">
        <v>18</v>
      </c>
      <c r="B686" t="s">
        <v>19</v>
      </c>
      <c r="C686" t="s">
        <v>790</v>
      </c>
      <c r="D686" t="s">
        <v>222</v>
      </c>
      <c r="E686" t="s">
        <v>791</v>
      </c>
      <c r="F686" t="s">
        <v>36</v>
      </c>
      <c r="G686" s="3">
        <v>125</v>
      </c>
      <c r="H686" t="s">
        <v>792</v>
      </c>
      <c r="I686" t="s">
        <v>882</v>
      </c>
      <c r="L686" t="s">
        <v>39</v>
      </c>
      <c r="N686" t="s">
        <v>842</v>
      </c>
      <c r="O686" t="s">
        <v>795</v>
      </c>
      <c r="P686" t="s">
        <v>71</v>
      </c>
      <c r="Q686" t="s">
        <v>93</v>
      </c>
      <c r="R686" t="s">
        <v>227</v>
      </c>
      <c r="S686" t="s">
        <v>400</v>
      </c>
    </row>
    <row r="687" spans="1:19" x14ac:dyDescent="0.2">
      <c r="A687" t="s">
        <v>18</v>
      </c>
      <c r="B687" t="s">
        <v>19</v>
      </c>
      <c r="C687" t="s">
        <v>790</v>
      </c>
      <c r="D687" t="s">
        <v>222</v>
      </c>
      <c r="E687" t="s">
        <v>791</v>
      </c>
      <c r="F687" t="s">
        <v>36</v>
      </c>
      <c r="G687" s="3">
        <v>125</v>
      </c>
      <c r="H687" t="s">
        <v>792</v>
      </c>
      <c r="I687" t="s">
        <v>883</v>
      </c>
      <c r="L687" t="s">
        <v>39</v>
      </c>
      <c r="N687" t="s">
        <v>842</v>
      </c>
      <c r="O687" t="s">
        <v>795</v>
      </c>
      <c r="P687" t="s">
        <v>71</v>
      </c>
      <c r="Q687" t="s">
        <v>93</v>
      </c>
      <c r="R687" t="s">
        <v>227</v>
      </c>
      <c r="S687" t="s">
        <v>400</v>
      </c>
    </row>
    <row r="688" spans="1:19" x14ac:dyDescent="0.2">
      <c r="A688" t="s">
        <v>18</v>
      </c>
      <c r="B688" t="s">
        <v>19</v>
      </c>
      <c r="C688" t="s">
        <v>790</v>
      </c>
      <c r="D688" t="s">
        <v>222</v>
      </c>
      <c r="E688" t="s">
        <v>791</v>
      </c>
      <c r="F688" t="s">
        <v>36</v>
      </c>
      <c r="G688" s="3">
        <v>125</v>
      </c>
      <c r="H688" t="s">
        <v>792</v>
      </c>
      <c r="I688" t="s">
        <v>884</v>
      </c>
      <c r="L688" t="s">
        <v>39</v>
      </c>
      <c r="N688" t="s">
        <v>842</v>
      </c>
      <c r="O688" t="s">
        <v>795</v>
      </c>
      <c r="P688" t="s">
        <v>71</v>
      </c>
      <c r="Q688" t="s">
        <v>93</v>
      </c>
      <c r="R688" t="s">
        <v>227</v>
      </c>
      <c r="S688" t="s">
        <v>400</v>
      </c>
    </row>
    <row r="689" spans="1:19" x14ac:dyDescent="0.2">
      <c r="A689" t="s">
        <v>18</v>
      </c>
      <c r="B689" t="s">
        <v>19</v>
      </c>
      <c r="C689" t="s">
        <v>790</v>
      </c>
      <c r="D689" t="s">
        <v>222</v>
      </c>
      <c r="E689" t="s">
        <v>791</v>
      </c>
      <c r="F689" t="s">
        <v>36</v>
      </c>
      <c r="G689" s="3">
        <v>125</v>
      </c>
      <c r="H689" t="s">
        <v>792</v>
      </c>
      <c r="I689" t="s">
        <v>885</v>
      </c>
      <c r="L689" t="s">
        <v>39</v>
      </c>
      <c r="N689" t="s">
        <v>842</v>
      </c>
      <c r="O689" t="s">
        <v>795</v>
      </c>
      <c r="P689" t="s">
        <v>71</v>
      </c>
      <c r="Q689" t="s">
        <v>93</v>
      </c>
      <c r="R689" t="s">
        <v>227</v>
      </c>
      <c r="S689" t="s">
        <v>400</v>
      </c>
    </row>
    <row r="690" spans="1:19" x14ac:dyDescent="0.2">
      <c r="A690" t="s">
        <v>18</v>
      </c>
      <c r="B690" t="s">
        <v>19</v>
      </c>
      <c r="C690" t="s">
        <v>790</v>
      </c>
      <c r="D690" t="s">
        <v>222</v>
      </c>
      <c r="E690" t="s">
        <v>791</v>
      </c>
      <c r="F690" t="s">
        <v>36</v>
      </c>
      <c r="G690" s="3">
        <v>125</v>
      </c>
      <c r="H690" t="s">
        <v>792</v>
      </c>
      <c r="I690" t="s">
        <v>886</v>
      </c>
      <c r="L690" t="s">
        <v>39</v>
      </c>
      <c r="N690" t="s">
        <v>842</v>
      </c>
      <c r="O690" t="s">
        <v>795</v>
      </c>
      <c r="P690" t="s">
        <v>71</v>
      </c>
      <c r="Q690" t="s">
        <v>93</v>
      </c>
      <c r="R690" t="s">
        <v>227</v>
      </c>
      <c r="S690" t="s">
        <v>400</v>
      </c>
    </row>
    <row r="691" spans="1:19" x14ac:dyDescent="0.2">
      <c r="A691" t="s">
        <v>18</v>
      </c>
      <c r="B691" t="s">
        <v>19</v>
      </c>
      <c r="C691" t="s">
        <v>790</v>
      </c>
      <c r="D691" t="s">
        <v>222</v>
      </c>
      <c r="E691" t="s">
        <v>791</v>
      </c>
      <c r="F691" t="s">
        <v>36</v>
      </c>
      <c r="G691" s="3">
        <v>125</v>
      </c>
      <c r="H691" t="s">
        <v>792</v>
      </c>
      <c r="I691" t="s">
        <v>887</v>
      </c>
      <c r="L691" t="s">
        <v>39</v>
      </c>
      <c r="N691" t="s">
        <v>842</v>
      </c>
      <c r="O691" t="s">
        <v>795</v>
      </c>
      <c r="P691" t="s">
        <v>71</v>
      </c>
      <c r="Q691" t="s">
        <v>93</v>
      </c>
      <c r="R691" t="s">
        <v>227</v>
      </c>
      <c r="S691" t="s">
        <v>400</v>
      </c>
    </row>
    <row r="692" spans="1:19" x14ac:dyDescent="0.2">
      <c r="A692" t="s">
        <v>18</v>
      </c>
      <c r="B692" t="s">
        <v>19</v>
      </c>
      <c r="C692" t="s">
        <v>790</v>
      </c>
      <c r="D692" t="s">
        <v>222</v>
      </c>
      <c r="E692" t="s">
        <v>791</v>
      </c>
      <c r="F692" t="s">
        <v>36</v>
      </c>
      <c r="G692" s="3">
        <v>125</v>
      </c>
      <c r="H692" t="s">
        <v>792</v>
      </c>
      <c r="I692" t="s">
        <v>888</v>
      </c>
      <c r="L692" t="s">
        <v>39</v>
      </c>
      <c r="N692" t="s">
        <v>842</v>
      </c>
      <c r="O692" t="s">
        <v>795</v>
      </c>
      <c r="P692" t="s">
        <v>71</v>
      </c>
      <c r="Q692" t="s">
        <v>93</v>
      </c>
      <c r="R692" t="s">
        <v>227</v>
      </c>
      <c r="S692" t="s">
        <v>400</v>
      </c>
    </row>
    <row r="693" spans="1:19" x14ac:dyDescent="0.2">
      <c r="A693" t="s">
        <v>18</v>
      </c>
      <c r="B693" t="s">
        <v>19</v>
      </c>
      <c r="C693" t="s">
        <v>790</v>
      </c>
      <c r="D693" t="s">
        <v>222</v>
      </c>
      <c r="E693" t="s">
        <v>791</v>
      </c>
      <c r="F693" t="s">
        <v>36</v>
      </c>
      <c r="G693" s="3">
        <v>125</v>
      </c>
      <c r="H693" t="s">
        <v>792</v>
      </c>
      <c r="I693" t="s">
        <v>889</v>
      </c>
      <c r="L693" t="s">
        <v>39</v>
      </c>
      <c r="N693" t="s">
        <v>842</v>
      </c>
      <c r="O693" t="s">
        <v>795</v>
      </c>
      <c r="P693" t="s">
        <v>71</v>
      </c>
      <c r="Q693" t="s">
        <v>93</v>
      </c>
      <c r="R693" t="s">
        <v>227</v>
      </c>
      <c r="S693" t="s">
        <v>400</v>
      </c>
    </row>
    <row r="694" spans="1:19" x14ac:dyDescent="0.2">
      <c r="A694" t="s">
        <v>18</v>
      </c>
      <c r="B694" t="s">
        <v>19</v>
      </c>
      <c r="C694" t="s">
        <v>790</v>
      </c>
      <c r="D694" t="s">
        <v>222</v>
      </c>
      <c r="E694" t="s">
        <v>791</v>
      </c>
      <c r="F694" t="s">
        <v>36</v>
      </c>
      <c r="G694" s="3">
        <v>125</v>
      </c>
      <c r="H694" t="s">
        <v>792</v>
      </c>
      <c r="I694" t="s">
        <v>890</v>
      </c>
      <c r="L694" t="s">
        <v>39</v>
      </c>
      <c r="N694" t="s">
        <v>842</v>
      </c>
      <c r="O694" t="s">
        <v>795</v>
      </c>
      <c r="P694" t="s">
        <v>71</v>
      </c>
      <c r="Q694" t="s">
        <v>93</v>
      </c>
      <c r="R694" t="s">
        <v>227</v>
      </c>
      <c r="S694" t="s">
        <v>400</v>
      </c>
    </row>
    <row r="695" spans="1:19" x14ac:dyDescent="0.2">
      <c r="A695" t="s">
        <v>18</v>
      </c>
      <c r="B695" t="s">
        <v>19</v>
      </c>
      <c r="C695" t="s">
        <v>790</v>
      </c>
      <c r="D695" t="s">
        <v>222</v>
      </c>
      <c r="E695" t="s">
        <v>791</v>
      </c>
      <c r="F695" t="s">
        <v>36</v>
      </c>
      <c r="G695" s="3">
        <v>125</v>
      </c>
      <c r="H695" t="s">
        <v>792</v>
      </c>
      <c r="I695" t="s">
        <v>891</v>
      </c>
      <c r="L695" t="s">
        <v>39</v>
      </c>
      <c r="N695" t="s">
        <v>842</v>
      </c>
      <c r="O695" t="s">
        <v>795</v>
      </c>
      <c r="P695" t="s">
        <v>71</v>
      </c>
      <c r="Q695" t="s">
        <v>93</v>
      </c>
      <c r="R695" t="s">
        <v>227</v>
      </c>
      <c r="S695" t="s">
        <v>400</v>
      </c>
    </row>
    <row r="696" spans="1:19" x14ac:dyDescent="0.2">
      <c r="A696" t="s">
        <v>18</v>
      </c>
      <c r="B696" t="s">
        <v>19</v>
      </c>
      <c r="C696" t="s">
        <v>790</v>
      </c>
      <c r="D696" t="s">
        <v>222</v>
      </c>
      <c r="E696" t="s">
        <v>791</v>
      </c>
      <c r="F696" t="s">
        <v>36</v>
      </c>
      <c r="G696" s="3">
        <v>125</v>
      </c>
      <c r="H696" t="s">
        <v>792</v>
      </c>
      <c r="I696" t="s">
        <v>892</v>
      </c>
      <c r="L696" t="s">
        <v>39</v>
      </c>
      <c r="N696" t="s">
        <v>842</v>
      </c>
      <c r="O696" t="s">
        <v>795</v>
      </c>
      <c r="P696" t="s">
        <v>71</v>
      </c>
      <c r="Q696" t="s">
        <v>93</v>
      </c>
      <c r="R696" t="s">
        <v>227</v>
      </c>
      <c r="S696" t="s">
        <v>400</v>
      </c>
    </row>
    <row r="697" spans="1:19" x14ac:dyDescent="0.2">
      <c r="A697" t="s">
        <v>18</v>
      </c>
      <c r="B697" t="s">
        <v>19</v>
      </c>
      <c r="C697" t="s">
        <v>790</v>
      </c>
      <c r="D697" t="s">
        <v>222</v>
      </c>
      <c r="E697" t="s">
        <v>791</v>
      </c>
      <c r="F697" t="s">
        <v>36</v>
      </c>
      <c r="G697" s="3">
        <v>125</v>
      </c>
      <c r="H697" t="s">
        <v>792</v>
      </c>
      <c r="I697" t="s">
        <v>893</v>
      </c>
      <c r="L697" t="s">
        <v>39</v>
      </c>
      <c r="N697" t="s">
        <v>842</v>
      </c>
      <c r="O697" t="s">
        <v>795</v>
      </c>
      <c r="P697" t="s">
        <v>71</v>
      </c>
      <c r="Q697" t="s">
        <v>93</v>
      </c>
      <c r="R697" t="s">
        <v>227</v>
      </c>
      <c r="S697" t="s">
        <v>400</v>
      </c>
    </row>
    <row r="698" spans="1:19" x14ac:dyDescent="0.2">
      <c r="A698" t="s">
        <v>18</v>
      </c>
      <c r="B698" t="s">
        <v>19</v>
      </c>
      <c r="C698" t="s">
        <v>790</v>
      </c>
      <c r="D698" t="s">
        <v>222</v>
      </c>
      <c r="E698" t="s">
        <v>791</v>
      </c>
      <c r="F698" t="s">
        <v>36</v>
      </c>
      <c r="G698" s="3">
        <v>125</v>
      </c>
      <c r="H698" t="s">
        <v>792</v>
      </c>
      <c r="I698" t="s">
        <v>894</v>
      </c>
      <c r="L698" t="s">
        <v>39</v>
      </c>
      <c r="N698" t="s">
        <v>842</v>
      </c>
      <c r="O698" t="s">
        <v>795</v>
      </c>
      <c r="P698" t="s">
        <v>71</v>
      </c>
      <c r="Q698" t="s">
        <v>93</v>
      </c>
      <c r="R698" t="s">
        <v>227</v>
      </c>
      <c r="S698" t="s">
        <v>400</v>
      </c>
    </row>
    <row r="699" spans="1:19" x14ac:dyDescent="0.2">
      <c r="A699" t="s">
        <v>18</v>
      </c>
      <c r="B699" t="s">
        <v>19</v>
      </c>
      <c r="C699" t="s">
        <v>790</v>
      </c>
      <c r="D699" t="s">
        <v>222</v>
      </c>
      <c r="E699" t="s">
        <v>791</v>
      </c>
      <c r="F699" t="s">
        <v>36</v>
      </c>
      <c r="G699" s="3">
        <v>125</v>
      </c>
      <c r="H699" t="s">
        <v>792</v>
      </c>
      <c r="I699" t="s">
        <v>895</v>
      </c>
      <c r="L699" t="s">
        <v>39</v>
      </c>
      <c r="N699" t="s">
        <v>842</v>
      </c>
      <c r="O699" t="s">
        <v>795</v>
      </c>
      <c r="P699" t="s">
        <v>71</v>
      </c>
      <c r="Q699" t="s">
        <v>93</v>
      </c>
      <c r="R699" t="s">
        <v>227</v>
      </c>
      <c r="S699" t="s">
        <v>400</v>
      </c>
    </row>
    <row r="700" spans="1:19" x14ac:dyDescent="0.2">
      <c r="A700" t="s">
        <v>18</v>
      </c>
      <c r="B700" t="s">
        <v>19</v>
      </c>
      <c r="C700" t="s">
        <v>790</v>
      </c>
      <c r="D700" t="s">
        <v>222</v>
      </c>
      <c r="E700" t="s">
        <v>791</v>
      </c>
      <c r="F700" t="s">
        <v>36</v>
      </c>
      <c r="G700" s="3">
        <v>125</v>
      </c>
      <c r="H700" t="s">
        <v>792</v>
      </c>
      <c r="I700" t="s">
        <v>896</v>
      </c>
      <c r="L700" t="s">
        <v>39</v>
      </c>
      <c r="N700" t="s">
        <v>842</v>
      </c>
      <c r="O700" t="s">
        <v>795</v>
      </c>
      <c r="P700" t="s">
        <v>71</v>
      </c>
      <c r="Q700" t="s">
        <v>93</v>
      </c>
      <c r="R700" t="s">
        <v>227</v>
      </c>
      <c r="S700" t="s">
        <v>400</v>
      </c>
    </row>
    <row r="701" spans="1:19" x14ac:dyDescent="0.2">
      <c r="A701" t="s">
        <v>18</v>
      </c>
      <c r="B701" t="s">
        <v>19</v>
      </c>
      <c r="C701" t="s">
        <v>790</v>
      </c>
      <c r="D701" t="s">
        <v>222</v>
      </c>
      <c r="E701" t="s">
        <v>791</v>
      </c>
      <c r="F701" t="s">
        <v>36</v>
      </c>
      <c r="G701" s="3">
        <v>125</v>
      </c>
      <c r="H701" t="s">
        <v>792</v>
      </c>
      <c r="I701" t="s">
        <v>897</v>
      </c>
      <c r="L701" t="s">
        <v>39</v>
      </c>
      <c r="N701" t="s">
        <v>842</v>
      </c>
      <c r="O701" t="s">
        <v>795</v>
      </c>
      <c r="P701" t="s">
        <v>71</v>
      </c>
      <c r="Q701" t="s">
        <v>93</v>
      </c>
      <c r="R701" t="s">
        <v>227</v>
      </c>
      <c r="S701" t="s">
        <v>400</v>
      </c>
    </row>
    <row r="702" spans="1:19" x14ac:dyDescent="0.2">
      <c r="A702" t="s">
        <v>18</v>
      </c>
      <c r="B702" t="s">
        <v>19</v>
      </c>
      <c r="C702" t="s">
        <v>790</v>
      </c>
      <c r="D702" t="s">
        <v>222</v>
      </c>
      <c r="E702" t="s">
        <v>791</v>
      </c>
      <c r="F702" t="s">
        <v>36</v>
      </c>
      <c r="G702" s="3">
        <v>125</v>
      </c>
      <c r="H702" t="s">
        <v>792</v>
      </c>
      <c r="I702" t="s">
        <v>898</v>
      </c>
      <c r="L702" t="s">
        <v>39</v>
      </c>
      <c r="N702" t="s">
        <v>842</v>
      </c>
      <c r="O702" t="s">
        <v>795</v>
      </c>
      <c r="P702" t="s">
        <v>71</v>
      </c>
      <c r="Q702" t="s">
        <v>93</v>
      </c>
      <c r="R702" t="s">
        <v>227</v>
      </c>
      <c r="S702" t="s">
        <v>400</v>
      </c>
    </row>
    <row r="703" spans="1:19" x14ac:dyDescent="0.2">
      <c r="A703" t="s">
        <v>18</v>
      </c>
      <c r="B703" t="s">
        <v>19</v>
      </c>
      <c r="C703" t="s">
        <v>790</v>
      </c>
      <c r="D703" t="s">
        <v>222</v>
      </c>
      <c r="E703" t="s">
        <v>791</v>
      </c>
      <c r="F703" t="s">
        <v>36</v>
      </c>
      <c r="G703" s="3">
        <v>125</v>
      </c>
      <c r="H703" t="s">
        <v>792</v>
      </c>
      <c r="I703" t="s">
        <v>899</v>
      </c>
      <c r="L703" t="s">
        <v>39</v>
      </c>
      <c r="N703" t="s">
        <v>842</v>
      </c>
      <c r="O703" t="s">
        <v>795</v>
      </c>
      <c r="P703" t="s">
        <v>71</v>
      </c>
      <c r="Q703" t="s">
        <v>93</v>
      </c>
      <c r="R703" t="s">
        <v>227</v>
      </c>
      <c r="S703" t="s">
        <v>400</v>
      </c>
    </row>
    <row r="704" spans="1:19" x14ac:dyDescent="0.2">
      <c r="A704" t="s">
        <v>18</v>
      </c>
      <c r="B704" t="s">
        <v>19</v>
      </c>
      <c r="C704" t="s">
        <v>790</v>
      </c>
      <c r="D704" t="s">
        <v>222</v>
      </c>
      <c r="E704" t="s">
        <v>791</v>
      </c>
      <c r="F704" t="s">
        <v>36</v>
      </c>
      <c r="G704" s="3">
        <v>125</v>
      </c>
      <c r="H704" t="s">
        <v>792</v>
      </c>
      <c r="I704" t="s">
        <v>900</v>
      </c>
      <c r="L704" t="s">
        <v>39</v>
      </c>
      <c r="N704" t="s">
        <v>842</v>
      </c>
      <c r="O704" t="s">
        <v>795</v>
      </c>
      <c r="P704" t="s">
        <v>71</v>
      </c>
      <c r="Q704" t="s">
        <v>93</v>
      </c>
      <c r="R704" t="s">
        <v>227</v>
      </c>
      <c r="S704" t="s">
        <v>400</v>
      </c>
    </row>
    <row r="705" spans="1:19" x14ac:dyDescent="0.2">
      <c r="A705" t="s">
        <v>18</v>
      </c>
      <c r="B705" t="s">
        <v>19</v>
      </c>
      <c r="C705" t="s">
        <v>790</v>
      </c>
      <c r="D705" t="s">
        <v>222</v>
      </c>
      <c r="E705" t="s">
        <v>791</v>
      </c>
      <c r="F705" t="s">
        <v>36</v>
      </c>
      <c r="G705" s="3">
        <v>125</v>
      </c>
      <c r="H705" t="s">
        <v>792</v>
      </c>
      <c r="I705" t="s">
        <v>901</v>
      </c>
      <c r="L705" t="s">
        <v>39</v>
      </c>
      <c r="N705" t="s">
        <v>842</v>
      </c>
      <c r="O705" t="s">
        <v>795</v>
      </c>
      <c r="P705" t="s">
        <v>71</v>
      </c>
      <c r="Q705" t="s">
        <v>93</v>
      </c>
      <c r="R705" t="s">
        <v>227</v>
      </c>
      <c r="S705" t="s">
        <v>400</v>
      </c>
    </row>
    <row r="706" spans="1:19" x14ac:dyDescent="0.2">
      <c r="A706" t="s">
        <v>18</v>
      </c>
      <c r="B706" t="s">
        <v>19</v>
      </c>
      <c r="C706" t="s">
        <v>790</v>
      </c>
      <c r="D706" t="s">
        <v>222</v>
      </c>
      <c r="E706" t="s">
        <v>791</v>
      </c>
      <c r="F706" t="s">
        <v>36</v>
      </c>
      <c r="G706" s="3">
        <v>125</v>
      </c>
      <c r="H706" t="s">
        <v>792</v>
      </c>
      <c r="I706" t="s">
        <v>902</v>
      </c>
      <c r="L706" t="s">
        <v>39</v>
      </c>
      <c r="N706" t="s">
        <v>842</v>
      </c>
      <c r="O706" t="s">
        <v>795</v>
      </c>
      <c r="P706" t="s">
        <v>71</v>
      </c>
      <c r="Q706" t="s">
        <v>93</v>
      </c>
      <c r="R706" t="s">
        <v>227</v>
      </c>
      <c r="S706" t="s">
        <v>400</v>
      </c>
    </row>
    <row r="707" spans="1:19" x14ac:dyDescent="0.2">
      <c r="A707" t="s">
        <v>18</v>
      </c>
      <c r="B707" t="s">
        <v>19</v>
      </c>
      <c r="C707" t="s">
        <v>790</v>
      </c>
      <c r="D707" t="s">
        <v>222</v>
      </c>
      <c r="E707" t="s">
        <v>791</v>
      </c>
      <c r="F707" t="s">
        <v>36</v>
      </c>
      <c r="G707" s="3">
        <v>125</v>
      </c>
      <c r="H707" t="s">
        <v>792</v>
      </c>
      <c r="I707" t="s">
        <v>903</v>
      </c>
      <c r="L707" t="s">
        <v>39</v>
      </c>
      <c r="N707" t="s">
        <v>842</v>
      </c>
      <c r="O707" t="s">
        <v>795</v>
      </c>
      <c r="P707" t="s">
        <v>71</v>
      </c>
      <c r="Q707" t="s">
        <v>93</v>
      </c>
      <c r="R707" t="s">
        <v>227</v>
      </c>
      <c r="S707" t="s">
        <v>400</v>
      </c>
    </row>
    <row r="708" spans="1:19" x14ac:dyDescent="0.2">
      <c r="A708" t="s">
        <v>18</v>
      </c>
      <c r="B708" t="s">
        <v>19</v>
      </c>
      <c r="C708" t="s">
        <v>790</v>
      </c>
      <c r="D708" t="s">
        <v>222</v>
      </c>
      <c r="E708" t="s">
        <v>791</v>
      </c>
      <c r="F708" t="s">
        <v>36</v>
      </c>
      <c r="G708" s="3">
        <v>125</v>
      </c>
      <c r="H708" t="s">
        <v>792</v>
      </c>
      <c r="I708" t="s">
        <v>904</v>
      </c>
      <c r="L708" t="s">
        <v>39</v>
      </c>
      <c r="N708" t="s">
        <v>842</v>
      </c>
      <c r="O708" t="s">
        <v>795</v>
      </c>
      <c r="P708" t="s">
        <v>71</v>
      </c>
      <c r="Q708" t="s">
        <v>93</v>
      </c>
      <c r="R708" t="s">
        <v>227</v>
      </c>
      <c r="S708" t="s">
        <v>400</v>
      </c>
    </row>
    <row r="709" spans="1:19" x14ac:dyDescent="0.2">
      <c r="A709" t="s">
        <v>18</v>
      </c>
      <c r="B709" t="s">
        <v>19</v>
      </c>
      <c r="C709" t="s">
        <v>790</v>
      </c>
      <c r="D709" t="s">
        <v>222</v>
      </c>
      <c r="E709" t="s">
        <v>791</v>
      </c>
      <c r="F709" t="s">
        <v>36</v>
      </c>
      <c r="G709" s="3">
        <v>125</v>
      </c>
      <c r="H709" t="s">
        <v>792</v>
      </c>
      <c r="I709" t="s">
        <v>905</v>
      </c>
      <c r="L709" t="s">
        <v>39</v>
      </c>
      <c r="N709" t="s">
        <v>842</v>
      </c>
      <c r="O709" t="s">
        <v>795</v>
      </c>
      <c r="P709" t="s">
        <v>71</v>
      </c>
      <c r="Q709" t="s">
        <v>93</v>
      </c>
      <c r="R709" t="s">
        <v>227</v>
      </c>
      <c r="S709" t="s">
        <v>400</v>
      </c>
    </row>
    <row r="710" spans="1:19" x14ac:dyDescent="0.2">
      <c r="A710" t="s">
        <v>18</v>
      </c>
      <c r="B710" t="s">
        <v>19</v>
      </c>
      <c r="C710" t="s">
        <v>790</v>
      </c>
      <c r="D710" t="s">
        <v>222</v>
      </c>
      <c r="E710" t="s">
        <v>791</v>
      </c>
      <c r="F710" t="s">
        <v>36</v>
      </c>
      <c r="G710" s="3">
        <v>125</v>
      </c>
      <c r="H710" t="s">
        <v>792</v>
      </c>
      <c r="I710" t="s">
        <v>906</v>
      </c>
      <c r="L710" t="s">
        <v>39</v>
      </c>
      <c r="N710" t="s">
        <v>842</v>
      </c>
      <c r="O710" t="s">
        <v>795</v>
      </c>
      <c r="P710" t="s">
        <v>71</v>
      </c>
      <c r="Q710" t="s">
        <v>93</v>
      </c>
      <c r="R710" t="s">
        <v>227</v>
      </c>
      <c r="S710" t="s">
        <v>400</v>
      </c>
    </row>
    <row r="711" spans="1:19" x14ac:dyDescent="0.2">
      <c r="A711" t="s">
        <v>18</v>
      </c>
      <c r="B711" t="s">
        <v>19</v>
      </c>
      <c r="C711" t="s">
        <v>790</v>
      </c>
      <c r="D711" t="s">
        <v>222</v>
      </c>
      <c r="E711" t="s">
        <v>791</v>
      </c>
      <c r="F711" t="s">
        <v>36</v>
      </c>
      <c r="G711" s="3">
        <v>125</v>
      </c>
      <c r="H711" t="s">
        <v>792</v>
      </c>
      <c r="I711" t="s">
        <v>907</v>
      </c>
      <c r="L711" t="s">
        <v>39</v>
      </c>
      <c r="N711" t="s">
        <v>842</v>
      </c>
      <c r="O711" t="s">
        <v>795</v>
      </c>
      <c r="P711" t="s">
        <v>71</v>
      </c>
      <c r="Q711" t="s">
        <v>93</v>
      </c>
      <c r="R711" t="s">
        <v>227</v>
      </c>
      <c r="S711" t="s">
        <v>400</v>
      </c>
    </row>
    <row r="712" spans="1:19" x14ac:dyDescent="0.2">
      <c r="A712" t="s">
        <v>18</v>
      </c>
      <c r="B712" t="s">
        <v>19</v>
      </c>
      <c r="C712" t="s">
        <v>790</v>
      </c>
      <c r="D712" t="s">
        <v>222</v>
      </c>
      <c r="E712" t="s">
        <v>791</v>
      </c>
      <c r="F712" t="s">
        <v>36</v>
      </c>
      <c r="G712" s="3">
        <v>125</v>
      </c>
      <c r="H712" t="s">
        <v>792</v>
      </c>
      <c r="I712" t="s">
        <v>908</v>
      </c>
      <c r="L712" t="s">
        <v>39</v>
      </c>
      <c r="N712" t="s">
        <v>842</v>
      </c>
      <c r="O712" t="s">
        <v>795</v>
      </c>
      <c r="P712" t="s">
        <v>71</v>
      </c>
      <c r="Q712" t="s">
        <v>93</v>
      </c>
      <c r="R712" t="s">
        <v>227</v>
      </c>
      <c r="S712" t="s">
        <v>400</v>
      </c>
    </row>
    <row r="713" spans="1:19" x14ac:dyDescent="0.2">
      <c r="A713" t="s">
        <v>18</v>
      </c>
      <c r="B713" t="s">
        <v>19</v>
      </c>
      <c r="C713" t="s">
        <v>790</v>
      </c>
      <c r="D713" t="s">
        <v>222</v>
      </c>
      <c r="E713" t="s">
        <v>791</v>
      </c>
      <c r="F713" t="s">
        <v>36</v>
      </c>
      <c r="G713" s="3">
        <v>125</v>
      </c>
      <c r="H713" t="s">
        <v>792</v>
      </c>
      <c r="I713" t="s">
        <v>909</v>
      </c>
      <c r="L713" t="s">
        <v>39</v>
      </c>
      <c r="N713" t="s">
        <v>842</v>
      </c>
      <c r="O713" t="s">
        <v>795</v>
      </c>
      <c r="P713" t="s">
        <v>71</v>
      </c>
      <c r="Q713" t="s">
        <v>93</v>
      </c>
      <c r="R713" t="s">
        <v>227</v>
      </c>
      <c r="S713" t="s">
        <v>400</v>
      </c>
    </row>
    <row r="714" spans="1:19" x14ac:dyDescent="0.2">
      <c r="A714" t="s">
        <v>18</v>
      </c>
      <c r="B714" t="s">
        <v>19</v>
      </c>
      <c r="C714" t="s">
        <v>790</v>
      </c>
      <c r="D714" t="s">
        <v>222</v>
      </c>
      <c r="E714" t="s">
        <v>791</v>
      </c>
      <c r="F714" t="s">
        <v>36</v>
      </c>
      <c r="G714" s="3">
        <v>125</v>
      </c>
      <c r="H714" t="s">
        <v>792</v>
      </c>
      <c r="I714" t="s">
        <v>910</v>
      </c>
      <c r="L714" t="s">
        <v>39</v>
      </c>
      <c r="N714" t="s">
        <v>842</v>
      </c>
      <c r="O714" t="s">
        <v>795</v>
      </c>
      <c r="P714" t="s">
        <v>71</v>
      </c>
      <c r="Q714" t="s">
        <v>93</v>
      </c>
      <c r="R714" t="s">
        <v>227</v>
      </c>
      <c r="S714" t="s">
        <v>400</v>
      </c>
    </row>
    <row r="715" spans="1:19" x14ac:dyDescent="0.2">
      <c r="A715" t="s">
        <v>18</v>
      </c>
      <c r="B715" t="s">
        <v>19</v>
      </c>
      <c r="C715" t="s">
        <v>790</v>
      </c>
      <c r="D715" t="s">
        <v>222</v>
      </c>
      <c r="E715" t="s">
        <v>791</v>
      </c>
      <c r="F715" t="s">
        <v>36</v>
      </c>
      <c r="G715" s="3">
        <v>125</v>
      </c>
      <c r="H715" t="s">
        <v>792</v>
      </c>
      <c r="I715" t="s">
        <v>911</v>
      </c>
      <c r="L715" t="s">
        <v>39</v>
      </c>
      <c r="N715" t="s">
        <v>842</v>
      </c>
      <c r="O715" t="s">
        <v>795</v>
      </c>
      <c r="P715" t="s">
        <v>71</v>
      </c>
      <c r="Q715" t="s">
        <v>93</v>
      </c>
      <c r="R715" t="s">
        <v>227</v>
      </c>
      <c r="S715" t="s">
        <v>400</v>
      </c>
    </row>
    <row r="716" spans="1:19" x14ac:dyDescent="0.2">
      <c r="A716" t="s">
        <v>18</v>
      </c>
      <c r="B716" t="s">
        <v>19</v>
      </c>
      <c r="C716" t="s">
        <v>790</v>
      </c>
      <c r="D716" t="s">
        <v>222</v>
      </c>
      <c r="E716" t="s">
        <v>791</v>
      </c>
      <c r="F716" t="s">
        <v>36</v>
      </c>
      <c r="G716" s="3">
        <v>125</v>
      </c>
      <c r="H716" t="s">
        <v>792</v>
      </c>
      <c r="I716" t="s">
        <v>912</v>
      </c>
      <c r="L716" t="s">
        <v>39</v>
      </c>
      <c r="N716" t="s">
        <v>842</v>
      </c>
      <c r="O716" t="s">
        <v>795</v>
      </c>
      <c r="P716" t="s">
        <v>71</v>
      </c>
      <c r="Q716" t="s">
        <v>93</v>
      </c>
      <c r="R716" t="s">
        <v>227</v>
      </c>
      <c r="S716" t="s">
        <v>400</v>
      </c>
    </row>
    <row r="717" spans="1:19" x14ac:dyDescent="0.2">
      <c r="A717" t="s">
        <v>18</v>
      </c>
      <c r="B717" t="s">
        <v>19</v>
      </c>
      <c r="C717" t="s">
        <v>790</v>
      </c>
      <c r="D717" t="s">
        <v>222</v>
      </c>
      <c r="E717" t="s">
        <v>791</v>
      </c>
      <c r="F717" t="s">
        <v>36</v>
      </c>
      <c r="G717" s="3">
        <v>125</v>
      </c>
      <c r="H717" t="s">
        <v>792</v>
      </c>
      <c r="I717" t="s">
        <v>913</v>
      </c>
      <c r="L717" t="s">
        <v>39</v>
      </c>
      <c r="N717" t="s">
        <v>842</v>
      </c>
      <c r="O717" t="s">
        <v>795</v>
      </c>
      <c r="P717" t="s">
        <v>71</v>
      </c>
      <c r="Q717" t="s">
        <v>93</v>
      </c>
      <c r="R717" t="s">
        <v>227</v>
      </c>
      <c r="S717" t="s">
        <v>400</v>
      </c>
    </row>
    <row r="718" spans="1:19" x14ac:dyDescent="0.2">
      <c r="A718" t="s">
        <v>18</v>
      </c>
      <c r="B718" t="s">
        <v>19</v>
      </c>
      <c r="C718" t="s">
        <v>790</v>
      </c>
      <c r="D718" t="s">
        <v>222</v>
      </c>
      <c r="E718" t="s">
        <v>791</v>
      </c>
      <c r="F718" t="s">
        <v>36</v>
      </c>
      <c r="G718" s="3">
        <v>125</v>
      </c>
      <c r="H718" t="s">
        <v>792</v>
      </c>
      <c r="I718" t="s">
        <v>914</v>
      </c>
      <c r="L718" t="s">
        <v>39</v>
      </c>
      <c r="N718" t="s">
        <v>842</v>
      </c>
      <c r="O718" t="s">
        <v>795</v>
      </c>
      <c r="P718" t="s">
        <v>71</v>
      </c>
      <c r="Q718" t="s">
        <v>93</v>
      </c>
      <c r="R718" t="s">
        <v>227</v>
      </c>
      <c r="S718" t="s">
        <v>400</v>
      </c>
    </row>
    <row r="719" spans="1:19" x14ac:dyDescent="0.2">
      <c r="A719" t="s">
        <v>18</v>
      </c>
      <c r="B719" t="s">
        <v>19</v>
      </c>
      <c r="C719" t="s">
        <v>790</v>
      </c>
      <c r="D719" t="s">
        <v>222</v>
      </c>
      <c r="E719" t="s">
        <v>791</v>
      </c>
      <c r="F719" t="s">
        <v>36</v>
      </c>
      <c r="G719" s="3">
        <v>125</v>
      </c>
      <c r="H719" t="s">
        <v>792</v>
      </c>
      <c r="I719" t="s">
        <v>915</v>
      </c>
      <c r="L719" t="s">
        <v>39</v>
      </c>
      <c r="N719" t="s">
        <v>842</v>
      </c>
      <c r="O719" t="s">
        <v>795</v>
      </c>
      <c r="P719" t="s">
        <v>71</v>
      </c>
      <c r="Q719" t="s">
        <v>93</v>
      </c>
      <c r="R719" t="s">
        <v>227</v>
      </c>
      <c r="S719" t="s">
        <v>400</v>
      </c>
    </row>
    <row r="720" spans="1:19" x14ac:dyDescent="0.2">
      <c r="A720" t="s">
        <v>18</v>
      </c>
      <c r="B720" t="s">
        <v>19</v>
      </c>
      <c r="C720" t="s">
        <v>358</v>
      </c>
      <c r="D720" t="s">
        <v>222</v>
      </c>
      <c r="E720" t="s">
        <v>359</v>
      </c>
      <c r="F720" t="s">
        <v>87</v>
      </c>
      <c r="G720" s="3">
        <v>325</v>
      </c>
      <c r="H720" t="s">
        <v>88</v>
      </c>
      <c r="I720" t="s">
        <v>360</v>
      </c>
      <c r="J720" t="s">
        <v>361</v>
      </c>
      <c r="L720" t="s">
        <v>306</v>
      </c>
      <c r="N720" t="s">
        <v>225</v>
      </c>
      <c r="O720" t="s">
        <v>362</v>
      </c>
      <c r="P720" t="s">
        <v>71</v>
      </c>
      <c r="Q720" t="s">
        <v>254</v>
      </c>
      <c r="R720" t="s">
        <v>227</v>
      </c>
      <c r="S720" t="s">
        <v>94</v>
      </c>
    </row>
    <row r="721" spans="1:19" x14ac:dyDescent="0.2">
      <c r="A721" t="s">
        <v>18</v>
      </c>
      <c r="B721" t="s">
        <v>19</v>
      </c>
      <c r="C721" t="s">
        <v>358</v>
      </c>
      <c r="D721" t="s">
        <v>222</v>
      </c>
      <c r="E721" t="s">
        <v>359</v>
      </c>
      <c r="F721" t="s">
        <v>87</v>
      </c>
      <c r="G721" s="3">
        <v>325</v>
      </c>
      <c r="H721" t="s">
        <v>88</v>
      </c>
      <c r="I721" t="s">
        <v>363</v>
      </c>
      <c r="J721" t="s">
        <v>361</v>
      </c>
      <c r="L721" t="s">
        <v>306</v>
      </c>
      <c r="N721" t="s">
        <v>225</v>
      </c>
      <c r="O721" t="s">
        <v>362</v>
      </c>
      <c r="P721" t="s">
        <v>71</v>
      </c>
      <c r="Q721" t="s">
        <v>254</v>
      </c>
      <c r="R721" t="s">
        <v>227</v>
      </c>
      <c r="S721" t="s">
        <v>94</v>
      </c>
    </row>
    <row r="722" spans="1:19" x14ac:dyDescent="0.2">
      <c r="A722" t="s">
        <v>18</v>
      </c>
      <c r="B722" t="s">
        <v>19</v>
      </c>
      <c r="C722" t="s">
        <v>358</v>
      </c>
      <c r="D722" t="s">
        <v>222</v>
      </c>
      <c r="E722" t="s">
        <v>359</v>
      </c>
      <c r="F722" t="s">
        <v>87</v>
      </c>
      <c r="G722" s="3">
        <v>325</v>
      </c>
      <c r="H722" t="s">
        <v>88</v>
      </c>
      <c r="I722" t="s">
        <v>364</v>
      </c>
      <c r="J722" t="s">
        <v>361</v>
      </c>
      <c r="L722" t="s">
        <v>306</v>
      </c>
      <c r="N722" t="s">
        <v>225</v>
      </c>
      <c r="O722" t="s">
        <v>362</v>
      </c>
      <c r="P722" t="s">
        <v>71</v>
      </c>
      <c r="Q722" t="s">
        <v>254</v>
      </c>
      <c r="R722" t="s">
        <v>227</v>
      </c>
      <c r="S722" t="s">
        <v>94</v>
      </c>
    </row>
    <row r="723" spans="1:19" x14ac:dyDescent="0.2">
      <c r="A723" t="s">
        <v>18</v>
      </c>
      <c r="B723" t="s">
        <v>19</v>
      </c>
      <c r="C723" t="s">
        <v>358</v>
      </c>
      <c r="D723" t="s">
        <v>222</v>
      </c>
      <c r="E723" t="s">
        <v>359</v>
      </c>
      <c r="F723" t="s">
        <v>87</v>
      </c>
      <c r="G723" s="3">
        <v>325</v>
      </c>
      <c r="H723" t="s">
        <v>88</v>
      </c>
      <c r="I723" t="s">
        <v>365</v>
      </c>
      <c r="J723" t="s">
        <v>361</v>
      </c>
      <c r="L723" t="s">
        <v>306</v>
      </c>
      <c r="N723" t="s">
        <v>225</v>
      </c>
      <c r="O723" t="s">
        <v>362</v>
      </c>
      <c r="P723" t="s">
        <v>71</v>
      </c>
      <c r="Q723" t="s">
        <v>254</v>
      </c>
      <c r="R723" t="s">
        <v>227</v>
      </c>
      <c r="S723" t="s">
        <v>94</v>
      </c>
    </row>
    <row r="724" spans="1:19" x14ac:dyDescent="0.2">
      <c r="A724" t="s">
        <v>18</v>
      </c>
      <c r="B724" t="s">
        <v>19</v>
      </c>
      <c r="C724" t="s">
        <v>358</v>
      </c>
      <c r="D724" t="s">
        <v>222</v>
      </c>
      <c r="E724" t="s">
        <v>359</v>
      </c>
      <c r="F724" t="s">
        <v>87</v>
      </c>
      <c r="G724" s="3">
        <v>325</v>
      </c>
      <c r="H724" t="s">
        <v>88</v>
      </c>
      <c r="I724" t="s">
        <v>382</v>
      </c>
      <c r="J724" t="s">
        <v>361</v>
      </c>
      <c r="L724" t="s">
        <v>383</v>
      </c>
      <c r="N724" t="s">
        <v>308</v>
      </c>
      <c r="O724" t="s">
        <v>362</v>
      </c>
      <c r="P724" t="s">
        <v>71</v>
      </c>
      <c r="Q724" t="s">
        <v>254</v>
      </c>
      <c r="R724" t="s">
        <v>227</v>
      </c>
      <c r="S724" t="s">
        <v>94</v>
      </c>
    </row>
    <row r="725" spans="1:19" x14ac:dyDescent="0.2">
      <c r="A725" t="s">
        <v>18</v>
      </c>
      <c r="B725" t="s">
        <v>19</v>
      </c>
      <c r="C725" t="s">
        <v>358</v>
      </c>
      <c r="D725" t="s">
        <v>222</v>
      </c>
      <c r="E725" t="s">
        <v>359</v>
      </c>
      <c r="F725" t="s">
        <v>87</v>
      </c>
      <c r="G725" s="3">
        <v>325</v>
      </c>
      <c r="H725" t="s">
        <v>88</v>
      </c>
      <c r="I725" t="s">
        <v>384</v>
      </c>
      <c r="J725" t="s">
        <v>361</v>
      </c>
      <c r="L725" t="s">
        <v>383</v>
      </c>
      <c r="N725" t="s">
        <v>308</v>
      </c>
      <c r="O725" t="s">
        <v>362</v>
      </c>
      <c r="P725" t="s">
        <v>71</v>
      </c>
      <c r="Q725" t="s">
        <v>254</v>
      </c>
      <c r="R725" t="s">
        <v>227</v>
      </c>
      <c r="S725" t="s">
        <v>94</v>
      </c>
    </row>
  </sheetData>
  <autoFilter ref="A1:S725" xr:uid="{44F8AFC6-53E8-49A8-AA4C-8AFFA9009CAF}">
    <sortState xmlns:xlrd2="http://schemas.microsoft.com/office/spreadsheetml/2017/richdata2" ref="A2:S725">
      <sortCondition ref="C1:C725"/>
    </sortState>
  </autoFilter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2E12F-63E2-4ABC-82E6-0E2A0FB2132E}">
  <sheetPr>
    <tabColor rgb="FF00B0F0"/>
  </sheetPr>
  <dimension ref="A3:D100"/>
  <sheetViews>
    <sheetView workbookViewId="0">
      <selection activeCell="C23" sqref="C23"/>
    </sheetView>
  </sheetViews>
  <sheetFormatPr defaultRowHeight="11.25" x14ac:dyDescent="0.2"/>
  <cols>
    <col min="1" max="1" width="109" bestFit="1" customWidth="1"/>
    <col min="2" max="2" width="20.6640625" bestFit="1" customWidth="1"/>
    <col min="3" max="3" width="14.1640625" bestFit="1" customWidth="1"/>
    <col min="4" max="4" width="11.1640625" bestFit="1" customWidth="1"/>
  </cols>
  <sheetData>
    <row r="3" spans="1:4" x14ac:dyDescent="0.2">
      <c r="A3" s="4" t="s">
        <v>1053</v>
      </c>
      <c r="B3" t="s">
        <v>1055</v>
      </c>
      <c r="C3" t="s">
        <v>1057</v>
      </c>
      <c r="D3" t="s">
        <v>1056</v>
      </c>
    </row>
    <row r="4" spans="1:4" x14ac:dyDescent="0.2">
      <c r="A4" s="5" t="s">
        <v>704</v>
      </c>
      <c r="B4" s="8">
        <v>31</v>
      </c>
      <c r="C4" s="3">
        <v>129.38709677419354</v>
      </c>
      <c r="D4" s="3">
        <v>4011</v>
      </c>
    </row>
    <row r="5" spans="1:4" x14ac:dyDescent="0.2">
      <c r="A5" s="6" t="s">
        <v>301</v>
      </c>
      <c r="B5" s="8">
        <v>30</v>
      </c>
      <c r="C5" s="3">
        <v>121.78333333333333</v>
      </c>
      <c r="D5" s="3">
        <v>3653.5</v>
      </c>
    </row>
    <row r="6" spans="1:4" x14ac:dyDescent="0.2">
      <c r="A6" s="7" t="s">
        <v>992</v>
      </c>
      <c r="B6" s="8">
        <v>16</v>
      </c>
      <c r="C6" s="3">
        <v>32.5</v>
      </c>
      <c r="D6" s="3">
        <v>520</v>
      </c>
    </row>
    <row r="7" spans="1:4" x14ac:dyDescent="0.2">
      <c r="A7" s="7" t="s">
        <v>1036</v>
      </c>
      <c r="B7" s="8">
        <v>1</v>
      </c>
      <c r="C7" s="3">
        <v>26</v>
      </c>
      <c r="D7" s="3">
        <v>26</v>
      </c>
    </row>
    <row r="8" spans="1:4" x14ac:dyDescent="0.2">
      <c r="A8" s="7" t="s">
        <v>1002</v>
      </c>
      <c r="B8" s="8">
        <v>1</v>
      </c>
      <c r="C8" s="3">
        <v>32.5</v>
      </c>
      <c r="D8" s="3">
        <v>32.5</v>
      </c>
    </row>
    <row r="9" spans="1:4" x14ac:dyDescent="0.2">
      <c r="A9" s="7" t="s">
        <v>1034</v>
      </c>
      <c r="B9" s="8">
        <v>2</v>
      </c>
      <c r="C9" s="3">
        <v>195</v>
      </c>
      <c r="D9" s="3">
        <v>390</v>
      </c>
    </row>
    <row r="10" spans="1:4" x14ac:dyDescent="0.2">
      <c r="A10" s="7" t="s">
        <v>1042</v>
      </c>
      <c r="B10" s="8">
        <v>1</v>
      </c>
      <c r="C10" s="3">
        <v>357.5</v>
      </c>
      <c r="D10" s="3">
        <v>357.5</v>
      </c>
    </row>
    <row r="11" spans="1:4" x14ac:dyDescent="0.2">
      <c r="A11" s="7" t="s">
        <v>1046</v>
      </c>
      <c r="B11" s="8">
        <v>2</v>
      </c>
      <c r="C11" s="3">
        <v>357.5</v>
      </c>
      <c r="D11" s="3">
        <v>715</v>
      </c>
    </row>
    <row r="12" spans="1:4" x14ac:dyDescent="0.2">
      <c r="A12" s="7" t="s">
        <v>1029</v>
      </c>
      <c r="B12" s="8">
        <v>1</v>
      </c>
      <c r="C12" s="3">
        <v>32.5</v>
      </c>
      <c r="D12" s="3">
        <v>32.5</v>
      </c>
    </row>
    <row r="13" spans="1:4" x14ac:dyDescent="0.2">
      <c r="A13" s="7" t="s">
        <v>1038</v>
      </c>
      <c r="B13" s="8">
        <v>1</v>
      </c>
      <c r="C13" s="3">
        <v>357.5</v>
      </c>
      <c r="D13" s="3">
        <v>357.5</v>
      </c>
    </row>
    <row r="14" spans="1:4" x14ac:dyDescent="0.2">
      <c r="A14" s="7" t="s">
        <v>1022</v>
      </c>
      <c r="B14" s="8">
        <v>1</v>
      </c>
      <c r="C14" s="3">
        <v>32.5</v>
      </c>
      <c r="D14" s="3">
        <v>32.5</v>
      </c>
    </row>
    <row r="15" spans="1:4" x14ac:dyDescent="0.2">
      <c r="A15" s="7" t="s">
        <v>1040</v>
      </c>
      <c r="B15" s="8">
        <v>1</v>
      </c>
      <c r="C15" s="3">
        <v>357.5</v>
      </c>
      <c r="D15" s="3">
        <v>357.5</v>
      </c>
    </row>
    <row r="16" spans="1:4" x14ac:dyDescent="0.2">
      <c r="A16" s="7" t="s">
        <v>1026</v>
      </c>
      <c r="B16" s="8">
        <v>1</v>
      </c>
      <c r="C16" s="3">
        <v>32.5</v>
      </c>
      <c r="D16" s="3">
        <v>32.5</v>
      </c>
    </row>
    <row r="17" spans="1:4" x14ac:dyDescent="0.2">
      <c r="A17" s="7" t="s">
        <v>706</v>
      </c>
      <c r="B17" s="8">
        <v>2</v>
      </c>
      <c r="C17" s="3">
        <v>400</v>
      </c>
      <c r="D17" s="3">
        <v>800</v>
      </c>
    </row>
    <row r="18" spans="1:4" x14ac:dyDescent="0.2">
      <c r="A18" s="6" t="s">
        <v>231</v>
      </c>
      <c r="B18" s="8">
        <v>1</v>
      </c>
      <c r="C18" s="3">
        <v>357.5</v>
      </c>
      <c r="D18" s="3">
        <v>357.5</v>
      </c>
    </row>
    <row r="19" spans="1:4" x14ac:dyDescent="0.2">
      <c r="A19" s="7" t="s">
        <v>986</v>
      </c>
      <c r="B19" s="8">
        <v>1</v>
      </c>
      <c r="C19" s="3">
        <v>357.5</v>
      </c>
      <c r="D19" s="3">
        <v>357.5</v>
      </c>
    </row>
    <row r="20" spans="1:4" x14ac:dyDescent="0.2">
      <c r="A20" s="5" t="s">
        <v>239</v>
      </c>
      <c r="B20" s="8">
        <v>290</v>
      </c>
      <c r="C20" s="3">
        <v>140.30310344827583</v>
      </c>
      <c r="D20" s="3">
        <v>40687.899999999994</v>
      </c>
    </row>
    <row r="21" spans="1:4" x14ac:dyDescent="0.2">
      <c r="A21" s="6" t="s">
        <v>241</v>
      </c>
      <c r="B21" s="8">
        <v>1</v>
      </c>
      <c r="C21" s="3">
        <v>150</v>
      </c>
      <c r="D21" s="3">
        <v>150</v>
      </c>
    </row>
    <row r="22" spans="1:4" x14ac:dyDescent="0.2">
      <c r="A22" s="7" t="s">
        <v>242</v>
      </c>
      <c r="B22" s="8">
        <v>1</v>
      </c>
      <c r="C22" s="3">
        <v>150</v>
      </c>
      <c r="D22" s="3">
        <v>150</v>
      </c>
    </row>
    <row r="23" spans="1:4" x14ac:dyDescent="0.2">
      <c r="A23" s="6" t="s">
        <v>66</v>
      </c>
      <c r="B23" s="8">
        <v>12</v>
      </c>
      <c r="C23" s="3">
        <v>252.19166666666669</v>
      </c>
      <c r="D23" s="3">
        <v>3026.3</v>
      </c>
    </row>
    <row r="24" spans="1:4" x14ac:dyDescent="0.2">
      <c r="A24" s="7" t="s">
        <v>692</v>
      </c>
      <c r="B24" s="8">
        <v>11</v>
      </c>
      <c r="C24" s="3">
        <v>275</v>
      </c>
      <c r="D24" s="3">
        <v>3025</v>
      </c>
    </row>
    <row r="25" spans="1:4" x14ac:dyDescent="0.2">
      <c r="A25" s="7" t="s">
        <v>261</v>
      </c>
      <c r="B25" s="8">
        <v>1</v>
      </c>
      <c r="C25" s="3">
        <v>1.3</v>
      </c>
      <c r="D25" s="3">
        <v>1.3</v>
      </c>
    </row>
    <row r="26" spans="1:4" x14ac:dyDescent="0.2">
      <c r="A26" s="6" t="s">
        <v>222</v>
      </c>
      <c r="B26" s="8">
        <v>46</v>
      </c>
      <c r="C26" s="3">
        <v>164.73478260869572</v>
      </c>
      <c r="D26" s="3">
        <v>7577.8000000000029</v>
      </c>
    </row>
    <row r="27" spans="1:4" x14ac:dyDescent="0.2">
      <c r="A27" s="7" t="s">
        <v>742</v>
      </c>
      <c r="B27" s="8">
        <v>6</v>
      </c>
      <c r="C27" s="3">
        <v>175.91333333333333</v>
      </c>
      <c r="D27" s="3">
        <v>1055.48</v>
      </c>
    </row>
    <row r="28" spans="1:4" x14ac:dyDescent="0.2">
      <c r="A28" s="7" t="s">
        <v>780</v>
      </c>
      <c r="B28" s="8">
        <v>3</v>
      </c>
      <c r="C28" s="3">
        <v>125</v>
      </c>
      <c r="D28" s="3">
        <v>375</v>
      </c>
    </row>
    <row r="29" spans="1:4" x14ac:dyDescent="0.2">
      <c r="A29" s="7" t="s">
        <v>744</v>
      </c>
      <c r="B29" s="8">
        <v>2</v>
      </c>
      <c r="C29" s="3">
        <v>63</v>
      </c>
      <c r="D29" s="3">
        <v>126</v>
      </c>
    </row>
    <row r="30" spans="1:4" x14ac:dyDescent="0.2">
      <c r="A30" s="7" t="s">
        <v>737</v>
      </c>
      <c r="B30" s="8">
        <v>12</v>
      </c>
      <c r="C30" s="3">
        <v>63</v>
      </c>
      <c r="D30" s="3">
        <v>756</v>
      </c>
    </row>
    <row r="31" spans="1:4" x14ac:dyDescent="0.2">
      <c r="A31" s="7" t="s">
        <v>386</v>
      </c>
      <c r="B31" s="8">
        <v>1</v>
      </c>
      <c r="C31" s="3">
        <v>325</v>
      </c>
      <c r="D31" s="3">
        <v>325</v>
      </c>
    </row>
    <row r="32" spans="1:4" x14ac:dyDescent="0.2">
      <c r="A32" s="7" t="s">
        <v>747</v>
      </c>
      <c r="B32" s="8">
        <v>18</v>
      </c>
      <c r="C32" s="3">
        <v>223.8899999999999</v>
      </c>
      <c r="D32" s="3">
        <v>4030.0199999999982</v>
      </c>
    </row>
    <row r="33" spans="1:4" x14ac:dyDescent="0.2">
      <c r="A33" s="7" t="s">
        <v>787</v>
      </c>
      <c r="B33" s="8">
        <v>1</v>
      </c>
      <c r="C33" s="3">
        <v>265.3</v>
      </c>
      <c r="D33" s="3">
        <v>265.3</v>
      </c>
    </row>
    <row r="34" spans="1:4" x14ac:dyDescent="0.2">
      <c r="A34" s="7" t="s">
        <v>429</v>
      </c>
      <c r="B34" s="8">
        <v>2</v>
      </c>
      <c r="C34" s="3">
        <v>215</v>
      </c>
      <c r="D34" s="3">
        <v>430</v>
      </c>
    </row>
    <row r="35" spans="1:4" x14ac:dyDescent="0.2">
      <c r="A35" s="7" t="s">
        <v>434</v>
      </c>
      <c r="B35" s="8">
        <v>1</v>
      </c>
      <c r="C35" s="3">
        <v>215</v>
      </c>
      <c r="D35" s="3">
        <v>215</v>
      </c>
    </row>
    <row r="36" spans="1:4" x14ac:dyDescent="0.2">
      <c r="A36" s="6" t="s">
        <v>21</v>
      </c>
      <c r="B36" s="8">
        <v>222</v>
      </c>
      <c r="C36" s="3">
        <v>124.44279279279279</v>
      </c>
      <c r="D36" s="3">
        <v>27626.3</v>
      </c>
    </row>
    <row r="37" spans="1:4" x14ac:dyDescent="0.2">
      <c r="A37" s="7" t="s">
        <v>969</v>
      </c>
      <c r="B37" s="8">
        <v>1</v>
      </c>
      <c r="C37" s="3">
        <v>1.3</v>
      </c>
      <c r="D37" s="3">
        <v>1.3</v>
      </c>
    </row>
    <row r="38" spans="1:4" x14ac:dyDescent="0.2">
      <c r="A38" s="7" t="s">
        <v>454</v>
      </c>
      <c r="B38" s="8">
        <v>221</v>
      </c>
      <c r="C38" s="3">
        <v>125</v>
      </c>
      <c r="D38" s="3">
        <v>27625</v>
      </c>
    </row>
    <row r="39" spans="1:4" x14ac:dyDescent="0.2">
      <c r="A39" s="6" t="s">
        <v>85</v>
      </c>
      <c r="B39" s="8">
        <v>8</v>
      </c>
      <c r="C39" s="3">
        <v>284.375</v>
      </c>
      <c r="D39" s="3">
        <v>2275</v>
      </c>
    </row>
    <row r="40" spans="1:4" x14ac:dyDescent="0.2">
      <c r="A40" s="7" t="s">
        <v>681</v>
      </c>
      <c r="B40" s="8">
        <v>5</v>
      </c>
      <c r="C40" s="3">
        <v>275</v>
      </c>
      <c r="D40" s="3">
        <v>1375</v>
      </c>
    </row>
    <row r="41" spans="1:4" x14ac:dyDescent="0.2">
      <c r="A41" s="7" t="s">
        <v>688</v>
      </c>
      <c r="B41" s="8">
        <v>3</v>
      </c>
      <c r="C41" s="3">
        <v>300</v>
      </c>
      <c r="D41" s="3">
        <v>900</v>
      </c>
    </row>
    <row r="42" spans="1:4" x14ac:dyDescent="0.2">
      <c r="A42" s="6" t="s">
        <v>231</v>
      </c>
      <c r="B42" s="8">
        <v>1</v>
      </c>
      <c r="C42" s="3">
        <v>32.5</v>
      </c>
      <c r="D42" s="3">
        <v>32.5</v>
      </c>
    </row>
    <row r="43" spans="1:4" x14ac:dyDescent="0.2">
      <c r="A43" s="7" t="s">
        <v>328</v>
      </c>
      <c r="B43" s="8">
        <v>1</v>
      </c>
      <c r="C43" s="3">
        <v>32.5</v>
      </c>
      <c r="D43" s="3">
        <v>32.5</v>
      </c>
    </row>
    <row r="44" spans="1:4" x14ac:dyDescent="0.2">
      <c r="A44" s="5" t="s">
        <v>99</v>
      </c>
      <c r="B44" s="8">
        <v>1</v>
      </c>
      <c r="C44" s="3">
        <v>100</v>
      </c>
      <c r="D44" s="3">
        <v>100</v>
      </c>
    </row>
    <row r="45" spans="1:4" x14ac:dyDescent="0.2">
      <c r="A45" s="6" t="s">
        <v>21</v>
      </c>
      <c r="B45" s="8">
        <v>1</v>
      </c>
      <c r="C45" s="3">
        <v>100</v>
      </c>
      <c r="D45" s="3">
        <v>100</v>
      </c>
    </row>
    <row r="46" spans="1:4" x14ac:dyDescent="0.2">
      <c r="A46" s="7" t="s">
        <v>101</v>
      </c>
      <c r="B46" s="8">
        <v>1</v>
      </c>
      <c r="C46" s="3">
        <v>100</v>
      </c>
      <c r="D46" s="3">
        <v>100</v>
      </c>
    </row>
    <row r="47" spans="1:4" x14ac:dyDescent="0.2">
      <c r="A47" s="5" t="s">
        <v>19</v>
      </c>
      <c r="B47" s="8">
        <v>244</v>
      </c>
      <c r="C47" s="3">
        <v>157.96393442622946</v>
      </c>
      <c r="D47" s="3">
        <v>38543.19999999999</v>
      </c>
    </row>
    <row r="48" spans="1:4" x14ac:dyDescent="0.2">
      <c r="A48" s="6" t="s">
        <v>301</v>
      </c>
      <c r="B48" s="8">
        <v>11</v>
      </c>
      <c r="C48" s="3">
        <v>475.45454545454544</v>
      </c>
      <c r="D48" s="3">
        <v>5230</v>
      </c>
    </row>
    <row r="49" spans="1:4" x14ac:dyDescent="0.2">
      <c r="A49" s="7" t="s">
        <v>314</v>
      </c>
      <c r="B49" s="8">
        <v>7</v>
      </c>
      <c r="C49" s="3">
        <v>450</v>
      </c>
      <c r="D49" s="3">
        <v>3150</v>
      </c>
    </row>
    <row r="50" spans="1:4" x14ac:dyDescent="0.2">
      <c r="A50" s="7" t="s">
        <v>303</v>
      </c>
      <c r="B50" s="8">
        <v>4</v>
      </c>
      <c r="C50" s="3">
        <v>520</v>
      </c>
      <c r="D50" s="3">
        <v>2080</v>
      </c>
    </row>
    <row r="51" spans="1:4" x14ac:dyDescent="0.2">
      <c r="A51" s="6" t="s">
        <v>66</v>
      </c>
      <c r="B51" s="8">
        <v>29</v>
      </c>
      <c r="C51" s="3">
        <v>51.244827586206895</v>
      </c>
      <c r="D51" s="3">
        <v>1486.1</v>
      </c>
    </row>
    <row r="52" spans="1:4" x14ac:dyDescent="0.2">
      <c r="A52" s="7" t="s">
        <v>249</v>
      </c>
      <c r="B52" s="8">
        <v>29</v>
      </c>
      <c r="C52" s="3">
        <v>51.244827586206895</v>
      </c>
      <c r="D52" s="3">
        <v>1486.1</v>
      </c>
    </row>
    <row r="53" spans="1:4" x14ac:dyDescent="0.2">
      <c r="A53" s="6" t="s">
        <v>222</v>
      </c>
      <c r="B53" s="8">
        <v>152</v>
      </c>
      <c r="C53" s="3">
        <v>141.84868421052633</v>
      </c>
      <c r="D53" s="3">
        <v>21561</v>
      </c>
    </row>
    <row r="54" spans="1:4" x14ac:dyDescent="0.2">
      <c r="A54" s="7" t="s">
        <v>359</v>
      </c>
      <c r="B54" s="8">
        <v>6</v>
      </c>
      <c r="C54" s="3">
        <v>325</v>
      </c>
      <c r="D54" s="3">
        <v>1950</v>
      </c>
    </row>
    <row r="55" spans="1:4" x14ac:dyDescent="0.2">
      <c r="A55" s="7" t="s">
        <v>351</v>
      </c>
      <c r="B55" s="8">
        <v>2</v>
      </c>
      <c r="C55" s="3">
        <v>350</v>
      </c>
      <c r="D55" s="3">
        <v>700</v>
      </c>
    </row>
    <row r="56" spans="1:4" x14ac:dyDescent="0.2">
      <c r="A56" s="7" t="s">
        <v>791</v>
      </c>
      <c r="B56" s="8">
        <v>118</v>
      </c>
      <c r="C56" s="3">
        <v>123.27966101694915</v>
      </c>
      <c r="D56" s="3">
        <v>14547</v>
      </c>
    </row>
    <row r="57" spans="1:4" x14ac:dyDescent="0.2">
      <c r="A57" s="7" t="s">
        <v>223</v>
      </c>
      <c r="B57" s="8">
        <v>1</v>
      </c>
      <c r="C57" s="3">
        <v>201.5</v>
      </c>
      <c r="D57" s="3">
        <v>201.5</v>
      </c>
    </row>
    <row r="58" spans="1:4" x14ac:dyDescent="0.2">
      <c r="A58" s="7" t="s">
        <v>731</v>
      </c>
      <c r="B58" s="8">
        <v>1</v>
      </c>
      <c r="C58" s="3">
        <v>125</v>
      </c>
      <c r="D58" s="3">
        <v>125</v>
      </c>
    </row>
    <row r="59" spans="1:4" x14ac:dyDescent="0.2">
      <c r="A59" s="7" t="s">
        <v>733</v>
      </c>
      <c r="B59" s="8">
        <v>1</v>
      </c>
      <c r="C59" s="3">
        <v>215</v>
      </c>
      <c r="D59" s="3">
        <v>215</v>
      </c>
    </row>
    <row r="60" spans="1:4" x14ac:dyDescent="0.2">
      <c r="A60" s="7" t="s">
        <v>712</v>
      </c>
      <c r="B60" s="8">
        <v>18</v>
      </c>
      <c r="C60" s="3">
        <v>160</v>
      </c>
      <c r="D60" s="3">
        <v>2880</v>
      </c>
    </row>
    <row r="61" spans="1:4" x14ac:dyDescent="0.2">
      <c r="A61" s="7" t="s">
        <v>442</v>
      </c>
      <c r="B61" s="8">
        <v>3</v>
      </c>
      <c r="C61" s="3">
        <v>188.5</v>
      </c>
      <c r="D61" s="3">
        <v>565.5</v>
      </c>
    </row>
    <row r="62" spans="1:4" x14ac:dyDescent="0.2">
      <c r="A62" s="7" t="s">
        <v>437</v>
      </c>
      <c r="B62" s="8">
        <v>1</v>
      </c>
      <c r="C62" s="3">
        <v>188.5</v>
      </c>
      <c r="D62" s="3">
        <v>188.5</v>
      </c>
    </row>
    <row r="63" spans="1:4" x14ac:dyDescent="0.2">
      <c r="A63" s="7" t="s">
        <v>448</v>
      </c>
      <c r="B63" s="8">
        <v>1</v>
      </c>
      <c r="C63" s="3">
        <v>188.5</v>
      </c>
      <c r="D63" s="3">
        <v>188.5</v>
      </c>
    </row>
    <row r="64" spans="1:4" x14ac:dyDescent="0.2">
      <c r="A64" s="6" t="s">
        <v>21</v>
      </c>
      <c r="B64" s="8">
        <v>22</v>
      </c>
      <c r="C64" s="3">
        <v>21.186363636363641</v>
      </c>
      <c r="D64" s="3">
        <v>466.10000000000014</v>
      </c>
    </row>
    <row r="65" spans="1:4" x14ac:dyDescent="0.2">
      <c r="A65" s="7" t="s">
        <v>22</v>
      </c>
      <c r="B65" s="8">
        <v>1</v>
      </c>
      <c r="C65" s="3">
        <v>45.5</v>
      </c>
      <c r="D65" s="3">
        <v>45.5</v>
      </c>
    </row>
    <row r="66" spans="1:4" x14ac:dyDescent="0.2">
      <c r="A66" s="7" t="s">
        <v>395</v>
      </c>
      <c r="B66" s="8">
        <v>1</v>
      </c>
      <c r="C66" s="3">
        <v>45</v>
      </c>
      <c r="D66" s="3">
        <v>45</v>
      </c>
    </row>
    <row r="67" spans="1:4" x14ac:dyDescent="0.2">
      <c r="A67" s="7" t="s">
        <v>401</v>
      </c>
      <c r="B67" s="8">
        <v>1</v>
      </c>
      <c r="C67" s="3">
        <v>45</v>
      </c>
      <c r="D67" s="3">
        <v>45</v>
      </c>
    </row>
    <row r="68" spans="1:4" x14ac:dyDescent="0.2">
      <c r="A68" s="7" t="s">
        <v>959</v>
      </c>
      <c r="B68" s="8">
        <v>12</v>
      </c>
      <c r="C68" s="3">
        <v>1.3000000000000003</v>
      </c>
      <c r="D68" s="3">
        <v>15.600000000000003</v>
      </c>
    </row>
    <row r="69" spans="1:4" x14ac:dyDescent="0.2">
      <c r="A69" s="7" t="s">
        <v>412</v>
      </c>
      <c r="B69" s="8">
        <v>6</v>
      </c>
      <c r="C69" s="3">
        <v>45</v>
      </c>
      <c r="D69" s="3">
        <v>270</v>
      </c>
    </row>
    <row r="70" spans="1:4" x14ac:dyDescent="0.2">
      <c r="A70" s="7" t="s">
        <v>423</v>
      </c>
      <c r="B70" s="8">
        <v>1</v>
      </c>
      <c r="C70" s="3">
        <v>45</v>
      </c>
      <c r="D70" s="3">
        <v>45</v>
      </c>
    </row>
    <row r="71" spans="1:4" x14ac:dyDescent="0.2">
      <c r="A71" s="6" t="s">
        <v>85</v>
      </c>
      <c r="B71" s="8">
        <v>30</v>
      </c>
      <c r="C71" s="3">
        <v>326.66666666666669</v>
      </c>
      <c r="D71" s="3">
        <v>9800</v>
      </c>
    </row>
    <row r="72" spans="1:4" x14ac:dyDescent="0.2">
      <c r="A72" s="7" t="s">
        <v>367</v>
      </c>
      <c r="B72" s="8">
        <v>2</v>
      </c>
      <c r="C72" s="3">
        <v>195</v>
      </c>
      <c r="D72" s="3">
        <v>390</v>
      </c>
    </row>
    <row r="73" spans="1:4" x14ac:dyDescent="0.2">
      <c r="A73" s="7" t="s">
        <v>391</v>
      </c>
      <c r="B73" s="8">
        <v>3</v>
      </c>
      <c r="C73" s="3">
        <v>195</v>
      </c>
      <c r="D73" s="3">
        <v>585</v>
      </c>
    </row>
    <row r="74" spans="1:4" x14ac:dyDescent="0.2">
      <c r="A74" s="7" t="s">
        <v>406</v>
      </c>
      <c r="B74" s="8">
        <v>1</v>
      </c>
      <c r="C74" s="3">
        <v>195</v>
      </c>
      <c r="D74" s="3">
        <v>195</v>
      </c>
    </row>
    <row r="75" spans="1:4" x14ac:dyDescent="0.2">
      <c r="A75" s="7" t="s">
        <v>347</v>
      </c>
      <c r="B75" s="8">
        <v>2</v>
      </c>
      <c r="C75" s="3">
        <v>390</v>
      </c>
      <c r="D75" s="3">
        <v>780</v>
      </c>
    </row>
    <row r="76" spans="1:4" x14ac:dyDescent="0.2">
      <c r="A76" s="7" t="s">
        <v>86</v>
      </c>
      <c r="B76" s="8">
        <v>3</v>
      </c>
      <c r="C76" s="3">
        <v>400</v>
      </c>
      <c r="D76" s="3">
        <v>1200</v>
      </c>
    </row>
    <row r="77" spans="1:4" x14ac:dyDescent="0.2">
      <c r="A77" s="7" t="s">
        <v>293</v>
      </c>
      <c r="B77" s="8">
        <v>19</v>
      </c>
      <c r="C77" s="3">
        <v>350</v>
      </c>
      <c r="D77" s="3">
        <v>6650</v>
      </c>
    </row>
    <row r="78" spans="1:4" x14ac:dyDescent="0.2">
      <c r="A78" s="5" t="s">
        <v>228</v>
      </c>
      <c r="B78" s="8">
        <v>1</v>
      </c>
      <c r="C78" s="3">
        <v>150</v>
      </c>
      <c r="D78" s="3">
        <v>150</v>
      </c>
    </row>
    <row r="79" spans="1:4" x14ac:dyDescent="0.2">
      <c r="A79" s="6" t="s">
        <v>231</v>
      </c>
      <c r="B79" s="8">
        <v>1</v>
      </c>
      <c r="C79" s="3">
        <v>150</v>
      </c>
      <c r="D79" s="3">
        <v>150</v>
      </c>
    </row>
    <row r="80" spans="1:4" x14ac:dyDescent="0.2">
      <c r="A80" s="7" t="s">
        <v>232</v>
      </c>
      <c r="B80" s="8">
        <v>1</v>
      </c>
      <c r="C80" s="3">
        <v>150</v>
      </c>
      <c r="D80" s="3">
        <v>150</v>
      </c>
    </row>
    <row r="81" spans="1:4" x14ac:dyDescent="0.2">
      <c r="A81" s="5" t="s">
        <v>33</v>
      </c>
      <c r="B81" s="8">
        <v>127</v>
      </c>
      <c r="C81" s="3">
        <v>136.44881889763781</v>
      </c>
      <c r="D81" s="3">
        <v>17329</v>
      </c>
    </row>
    <row r="82" spans="1:4" x14ac:dyDescent="0.2">
      <c r="A82" s="6" t="s">
        <v>21</v>
      </c>
      <c r="B82" s="8">
        <v>127</v>
      </c>
      <c r="C82" s="3">
        <v>136.44881889763781</v>
      </c>
      <c r="D82" s="3">
        <v>17329</v>
      </c>
    </row>
    <row r="83" spans="1:4" x14ac:dyDescent="0.2">
      <c r="A83" s="7" t="s">
        <v>210</v>
      </c>
      <c r="B83" s="8">
        <v>8</v>
      </c>
      <c r="C83" s="3">
        <v>98</v>
      </c>
      <c r="D83" s="3">
        <v>784</v>
      </c>
    </row>
    <row r="84" spans="1:4" x14ac:dyDescent="0.2">
      <c r="A84" s="7" t="s">
        <v>115</v>
      </c>
      <c r="B84" s="8">
        <v>46</v>
      </c>
      <c r="C84" s="3">
        <v>155</v>
      </c>
      <c r="D84" s="3">
        <v>7130</v>
      </c>
    </row>
    <row r="85" spans="1:4" x14ac:dyDescent="0.2">
      <c r="A85" s="7" t="s">
        <v>107</v>
      </c>
      <c r="B85" s="8">
        <v>25</v>
      </c>
      <c r="C85" s="3">
        <v>155</v>
      </c>
      <c r="D85" s="3">
        <v>3875</v>
      </c>
    </row>
    <row r="86" spans="1:4" x14ac:dyDescent="0.2">
      <c r="A86" s="7" t="s">
        <v>43</v>
      </c>
      <c r="B86" s="8">
        <v>12</v>
      </c>
      <c r="C86" s="3">
        <v>60</v>
      </c>
      <c r="D86" s="3">
        <v>720</v>
      </c>
    </row>
    <row r="87" spans="1:4" x14ac:dyDescent="0.2">
      <c r="A87" s="7" t="s">
        <v>180</v>
      </c>
      <c r="B87" s="8">
        <v>28</v>
      </c>
      <c r="C87" s="3">
        <v>155</v>
      </c>
      <c r="D87" s="3">
        <v>4340</v>
      </c>
    </row>
    <row r="88" spans="1:4" x14ac:dyDescent="0.2">
      <c r="A88" s="7" t="s">
        <v>35</v>
      </c>
      <c r="B88" s="8">
        <v>8</v>
      </c>
      <c r="C88" s="3">
        <v>60</v>
      </c>
      <c r="D88" s="3">
        <v>480</v>
      </c>
    </row>
    <row r="89" spans="1:4" x14ac:dyDescent="0.2">
      <c r="A89" s="5" t="s">
        <v>64</v>
      </c>
      <c r="B89" s="8">
        <v>12</v>
      </c>
      <c r="C89" s="3">
        <v>211.66666666666666</v>
      </c>
      <c r="D89" s="3">
        <v>2540</v>
      </c>
    </row>
    <row r="90" spans="1:4" x14ac:dyDescent="0.2">
      <c r="A90" s="6" t="s">
        <v>66</v>
      </c>
      <c r="B90" s="8">
        <v>12</v>
      </c>
      <c r="C90" s="3">
        <v>211.66666666666666</v>
      </c>
      <c r="D90" s="3">
        <v>2540</v>
      </c>
    </row>
    <row r="91" spans="1:4" x14ac:dyDescent="0.2">
      <c r="A91" s="7" t="s">
        <v>67</v>
      </c>
      <c r="B91" s="8">
        <v>11</v>
      </c>
      <c r="C91" s="3">
        <v>225</v>
      </c>
      <c r="D91" s="3">
        <v>2475</v>
      </c>
    </row>
    <row r="92" spans="1:4" x14ac:dyDescent="0.2">
      <c r="A92" s="7" t="s">
        <v>735</v>
      </c>
      <c r="B92" s="8">
        <v>1</v>
      </c>
      <c r="C92" s="3">
        <v>65</v>
      </c>
      <c r="D92" s="3">
        <v>65</v>
      </c>
    </row>
    <row r="93" spans="1:4" x14ac:dyDescent="0.2">
      <c r="A93" s="5" t="s">
        <v>916</v>
      </c>
      <c r="B93" s="8">
        <v>18</v>
      </c>
      <c r="C93" s="3">
        <v>200</v>
      </c>
      <c r="D93" s="3">
        <v>3600</v>
      </c>
    </row>
    <row r="94" spans="1:4" x14ac:dyDescent="0.2">
      <c r="A94" s="6" t="s">
        <v>301</v>
      </c>
      <c r="B94" s="8">
        <v>18</v>
      </c>
      <c r="C94" s="3">
        <v>200</v>
      </c>
      <c r="D94" s="3">
        <v>3600</v>
      </c>
    </row>
    <row r="95" spans="1:4" x14ac:dyDescent="0.2">
      <c r="A95" s="7" t="s">
        <v>918</v>
      </c>
      <c r="B95" s="8">
        <v>10</v>
      </c>
      <c r="C95" s="3">
        <v>200</v>
      </c>
      <c r="D95" s="3">
        <v>2000</v>
      </c>
    </row>
    <row r="96" spans="1:4" x14ac:dyDescent="0.2">
      <c r="A96" s="7" t="s">
        <v>925</v>
      </c>
      <c r="B96" s="8">
        <v>2</v>
      </c>
      <c r="C96" s="3">
        <v>200</v>
      </c>
      <c r="D96" s="3">
        <v>400</v>
      </c>
    </row>
    <row r="97" spans="1:4" x14ac:dyDescent="0.2">
      <c r="A97" s="7" t="s">
        <v>944</v>
      </c>
      <c r="B97" s="8">
        <v>2</v>
      </c>
      <c r="C97" s="3">
        <v>200</v>
      </c>
      <c r="D97" s="3">
        <v>400</v>
      </c>
    </row>
    <row r="98" spans="1:4" x14ac:dyDescent="0.2">
      <c r="A98" s="7" t="s">
        <v>941</v>
      </c>
      <c r="B98" s="8">
        <v>1</v>
      </c>
      <c r="C98" s="3">
        <v>200</v>
      </c>
      <c r="D98" s="3">
        <v>200</v>
      </c>
    </row>
    <row r="99" spans="1:4" x14ac:dyDescent="0.2">
      <c r="A99" s="7" t="s">
        <v>934</v>
      </c>
      <c r="B99" s="8">
        <v>3</v>
      </c>
      <c r="C99" s="3">
        <v>200</v>
      </c>
      <c r="D99" s="3">
        <v>600</v>
      </c>
    </row>
    <row r="100" spans="1:4" x14ac:dyDescent="0.2">
      <c r="A100" s="5" t="s">
        <v>1054</v>
      </c>
      <c r="B100" s="8">
        <v>724</v>
      </c>
      <c r="C100" s="3">
        <v>147.73632596685087</v>
      </c>
      <c r="D100" s="3">
        <v>106961.10000000002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Detailed List</vt:lpstr>
      <vt:lpstr>Summary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Peter Orlando</cp:lastModifiedBy>
  <dcterms:created xsi:type="dcterms:W3CDTF">2021-02-26T19:32:58Z</dcterms:created>
  <dcterms:modified xsi:type="dcterms:W3CDTF">2021-02-26T22:11:03Z</dcterms:modified>
</cp:coreProperties>
</file>