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8_{9D2CF787-57C8-41F1-8BEE-97ED8A610A22}" xr6:coauthVersionLast="45" xr6:coauthVersionMax="45" xr10:uidLastSave="{00000000-0000-0000-0000-000000000000}"/>
  <bookViews>
    <workbookView xWindow="22932" yWindow="-2616" windowWidth="30936" windowHeight="18816" xr2:uid="{64B2E1DD-32F6-49A3-A7F5-638C11CC20B7}"/>
  </bookViews>
  <sheets>
    <sheet name="263pc HP Laptop Lot" sheetId="2" r:id="rId1"/>
    <sheet name="Summary" sheetId="3" r:id="rId2"/>
  </sheets>
  <calcPr calcId="191029" iterateDelta="1E-4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<sst xmlns="http://schemas.openxmlformats.org/spreadsheetml/2006/main" count="3041" uniqueCount="455">
  <si>
    <t>12.1"</t>
  </si>
  <si>
    <t>HDD</t>
  </si>
  <si>
    <t>0GB</t>
  </si>
  <si>
    <t>4GB</t>
  </si>
  <si>
    <t>INTEL CORE 2 DUO U7300</t>
  </si>
  <si>
    <t>INTEL CORE 2 DUO</t>
  </si>
  <si>
    <t>000 NO COMMENT</t>
  </si>
  <si>
    <t>GRADE A</t>
  </si>
  <si>
    <t>CNU0074870</t>
  </si>
  <si>
    <t>HP, TOUCHSMART TM2T-1000, 12.1", INTEL CORE 2 DUO, 1.30, 4GB, 0GB, WEBCAM, NO OPTICAL, W7</t>
  </si>
  <si>
    <t>TOUCHSMART TM2T-1000</t>
  </si>
  <si>
    <t>HP</t>
  </si>
  <si>
    <t>13.3"</t>
  </si>
  <si>
    <t>256GB SSD</t>
  </si>
  <si>
    <t>8GB</t>
  </si>
  <si>
    <t>Intel Core i5-6300U</t>
  </si>
  <si>
    <t>INTEL CORE I5</t>
  </si>
  <si>
    <t>5CD6414DNC</t>
  </si>
  <si>
    <t>HP, SPECTRE PRO X360 G2, 13.3", INTEL CORE I5, 2.40, 8GB, 256GB SSD, WEBCAM, NO OPTICAL, W8</t>
  </si>
  <si>
    <t>SPECTRE PRO X360 G2</t>
  </si>
  <si>
    <t>BATTERY, HDD</t>
  </si>
  <si>
    <t>5CD6511NXS</t>
  </si>
  <si>
    <t>HP, SPECTRE PRO X360 G2, 13.3", INTEL CORE I5, 2.40, 8GB, 0GB, WEBCAM, NO OPTICAL, W8</t>
  </si>
  <si>
    <t>BATTERY</t>
  </si>
  <si>
    <t>Intel Core i5-5300U</t>
  </si>
  <si>
    <t>5CD6102H7Q</t>
  </si>
  <si>
    <t>HP, SPECTRE PRO X360 G1, 13.3", INTEL CORE I5, 2.30, 8GB, 256GB SSD, WEBCAM, NO OPTICAL, W7</t>
  </si>
  <si>
    <t>SPECTRE PRO X360 G1</t>
  </si>
  <si>
    <t>5CD6102H24</t>
  </si>
  <si>
    <t>5CD6102H6C</t>
  </si>
  <si>
    <t>128GB SSD</t>
  </si>
  <si>
    <t>5CD6102H9D</t>
  </si>
  <si>
    <t>HP, SPECTRE PRO X360 G1, 13.3", INTEL CORE I5, 2.30, 8GB, 128GB SSD, WEBCAM, NO OPTICAL, W7</t>
  </si>
  <si>
    <t>5CD6102H3T</t>
  </si>
  <si>
    <t>5CD6102H97</t>
  </si>
  <si>
    <t>5CD6102H4B</t>
  </si>
  <si>
    <t>HP, SPECTRE PRO X360 G1, 13.3", INTEL CORE I5, 2.30, 8GB, 256GB SSD, WEBCAM, NO OPTICAL, W8</t>
  </si>
  <si>
    <t>5CD5488558</t>
  </si>
  <si>
    <t>HP, SPECTRE PRO X360 G1, 13.3", INTEL CORE I5, 2.30, 8GB, 0GB, WEBCAM, NO OPTICAL, W8</t>
  </si>
  <si>
    <t>12.5"</t>
  </si>
  <si>
    <t>Intel Core i5-7Y57</t>
  </si>
  <si>
    <t>5CG912060T</t>
  </si>
  <si>
    <t>HP, PRO X2 612 G2, 12.5", INTEL CORE I5, 1.20, 8GB, 0GB, WEBCAM, NO OPTICAL, W7</t>
  </si>
  <si>
    <t>PRO X2 612 G2</t>
  </si>
  <si>
    <t>5CG7503DKK</t>
  </si>
  <si>
    <t>HP, PRO X2 612 G2, 12.5", INTEL CORE I5, 1.20, 8GB, 0GB, WEBCAM, NO OPTICAL, VT</t>
  </si>
  <si>
    <t>5CG8462R8X</t>
  </si>
  <si>
    <t>HP, PRO X2 612 G2, 12.5", INTEL CORE I5, 1.20, 8GB, 256GB SSD, WEBCAM, NO OPTICAL, NO COA</t>
  </si>
  <si>
    <t>Intel Core i5-4302Y</t>
  </si>
  <si>
    <t>5CG70711TT</t>
  </si>
  <si>
    <t>HP, PRO X2 612 G1, 12.5", INTEL CORE I5, 1.60, 8GB, 256GB SSD, WEBCAM, NO OPTICAL, W8</t>
  </si>
  <si>
    <t>PRO X2 612 G1</t>
  </si>
  <si>
    <t>5CG632412S</t>
  </si>
  <si>
    <t>HP, PRO X2 612 G1, 12.5", INTEL CORE I5, 1.60, 8GB, 256GB SSD, WEBCAM, NO OPTICAL, W10</t>
  </si>
  <si>
    <t>5CG7071BV8</t>
  </si>
  <si>
    <t>5CG6323ZLQ</t>
  </si>
  <si>
    <t>5CG619422X</t>
  </si>
  <si>
    <t>HP, PRO X2 612 G1, 12.5", INTEL CORE I5, 1.60, 8GB, 256GB SSD, NO OPTICAL, W8</t>
  </si>
  <si>
    <t>5CG6420Z8Z</t>
  </si>
  <si>
    <t>5CG7080ZCX</t>
  </si>
  <si>
    <t>5CG6323XK1</t>
  </si>
  <si>
    <t>5CG70852GM</t>
  </si>
  <si>
    <t>5CG5150NL4</t>
  </si>
  <si>
    <t>HP, PRO X2 612 G1, 12.5", INTEL CORE I5, 1.60, 8GB, 256GB SSD, WEBCAM, DVDRW, W8</t>
  </si>
  <si>
    <t>5CG6353SKF</t>
  </si>
  <si>
    <t>HP, PRO X2 612 G1, 12.5", INTEL CORE I5, 1.60, 8GB, 256GB SSD, WEBCAM, NO OPTICAL, NO COA</t>
  </si>
  <si>
    <t>5CG5234DNC</t>
  </si>
  <si>
    <t>5CG6334MRR</t>
  </si>
  <si>
    <t>5CG708511F</t>
  </si>
  <si>
    <t>5CG63242LW</t>
  </si>
  <si>
    <t>5CG63241QS</t>
  </si>
  <si>
    <t>5CG70710K7</t>
  </si>
  <si>
    <t>15.6"</t>
  </si>
  <si>
    <t>AMD Turion Dual-Core RM-70</t>
  </si>
  <si>
    <t>AMD TURION</t>
  </si>
  <si>
    <t>2CE838BQWT</t>
  </si>
  <si>
    <t>HP, G60-120US, 15.6", AMD TURION, 2.00, 4GB, 0GB, WEBCAM, DVDRW, VT</t>
  </si>
  <si>
    <t>G60-120US</t>
  </si>
  <si>
    <t>Intel Core i5-8350U</t>
  </si>
  <si>
    <t>5CD9316S3K</t>
  </si>
  <si>
    <t>HP, ELITEBOOK X360 1030 G3, 13.3", INTEL CORE I5, 1.70, 8GB, 128GB SSD, WEBCAM, NO OPTICAL, W8</t>
  </si>
  <si>
    <t>ELITEBOOK X360 1030 G3</t>
  </si>
  <si>
    <t>5CD91674PJ</t>
  </si>
  <si>
    <t>hdd</t>
  </si>
  <si>
    <t>16GB</t>
  </si>
  <si>
    <t>INTEL CORE I7-7600U</t>
  </si>
  <si>
    <t>INTEL CORE I7</t>
  </si>
  <si>
    <t>5CG8010799</t>
  </si>
  <si>
    <t>HP, 2FV55UC#ABA, 13.3", ELITEBOOK X360 1030 G2, INTEL CORE I7, 2.80, 16GB, 0GB, WEBCAM, NO OPTICAL, W10</t>
  </si>
  <si>
    <t>ELITEBOOK X360 1030 G2</t>
  </si>
  <si>
    <t>Intel Core i5-7300U</t>
  </si>
  <si>
    <t>5CG7521KM9</t>
  </si>
  <si>
    <t>HP, ELITEBOOK X360 1030 G2, 13.3", INTEL CORE I5, 2.60, 8GB, 128GB SSD, WEBCAM, NO OPTICAL, W10</t>
  </si>
  <si>
    <t>5CG73124PN</t>
  </si>
  <si>
    <t>5CG749168P</t>
  </si>
  <si>
    <t>HP, ELITEBOOK X360 1030 G2, 13.3", INTEL CORE I5, 2.60, 8GB, 0GB, WEBCAM, NO OPTICAL, W10</t>
  </si>
  <si>
    <t>5CG7341SC3</t>
  </si>
  <si>
    <t>512GB SSD</t>
  </si>
  <si>
    <t>Intel Core i7-7600U</t>
  </si>
  <si>
    <t>5CG7426HC4</t>
  </si>
  <si>
    <t>HP, ELITEBOOK X360 1030 G2, 13.3", INTEL CORE I7, 2.80, 16GB, 512GB SSD, WEBCAM, NO OPTICAL, W10</t>
  </si>
  <si>
    <t>5CG7402BLF</t>
  </si>
  <si>
    <t>5CG8010JTZ</t>
  </si>
  <si>
    <t>5CG73325R3</t>
  </si>
  <si>
    <t>HP, ELITEBOOK X360 1030 G2, 13.3", INTEL CORE I7, 2.80, 16GB, 512GB SSD, WEBCAM, DVDRW, W8</t>
  </si>
  <si>
    <t>5CG7321DC5</t>
  </si>
  <si>
    <t>HP, ELITEBOOK X360 1030 G2, 13.3", INTEL CORE I7, 2.80, 16GB, 512GB SSD, WEBCAM, NO OPTICAL, W8</t>
  </si>
  <si>
    <t>5CG80117SH</t>
  </si>
  <si>
    <t>5CG7313N8G</t>
  </si>
  <si>
    <t>5CG74151NX</t>
  </si>
  <si>
    <t>5CG73138MW</t>
  </si>
  <si>
    <t>5CG8143QWQ</t>
  </si>
  <si>
    <t>5CG73210QY</t>
  </si>
  <si>
    <t>5CG7325RC7</t>
  </si>
  <si>
    <t>5CG7430D5T</t>
  </si>
  <si>
    <t>5CG8143Q4Z</t>
  </si>
  <si>
    <t>HP, ELITEBOOK X360 1030 G2, 13.3", INTEL CORE I7, 2.80, 16GB, 0GB, WEBCAM, NO OPTICAL, W10</t>
  </si>
  <si>
    <t>5CG733078L</t>
  </si>
  <si>
    <t>HP, ELITEBOOK X360 1030 G2, 13.3", INTEL CORE I7, 2.80, 16GB, 0GB, WEBCAM, NO OPTICAL, W8</t>
  </si>
  <si>
    <t>5CG81431BK</t>
  </si>
  <si>
    <t>11.6"</t>
  </si>
  <si>
    <t>8CG6030Y0Q</t>
  </si>
  <si>
    <t>HP, ELITEBOOK REVOLVE 810 G3, 11.6", INTEL CORE I5, 2.30, 8GB, 256GB SSD, WEBCAM, NO OPTICAL, W8</t>
  </si>
  <si>
    <t>ELITEBOOK REVOLVE 810 G3</t>
  </si>
  <si>
    <t>8CG604071N</t>
  </si>
  <si>
    <t>8CG52812TN</t>
  </si>
  <si>
    <t>8CG6040702</t>
  </si>
  <si>
    <t>Intel Core i5-3437U</t>
  </si>
  <si>
    <t>2CE4040TZH</t>
  </si>
  <si>
    <t>HP, ELITEBOOK REVOLVE 810 G1, 11.6", INTEL CORE I5, 1.90, 8GB, 0GB, WEBCAM, NO OPTICAL, W8</t>
  </si>
  <si>
    <t>ELITEBOOK REVOLVE 810 G1</t>
  </si>
  <si>
    <t>2CE3510HTR</t>
  </si>
  <si>
    <t>HP, ELITEBOOK REVOLVE 810 G1, 11.6", INTEL CORE I5, 1.90, 4GB, 0GB, WEBCAM, NO OPTICAL, W8</t>
  </si>
  <si>
    <t>14.0"</t>
  </si>
  <si>
    <t>040 missing hdd, 042 missing hdd caddy</t>
  </si>
  <si>
    <t>INTEL CORE I5-6200U</t>
  </si>
  <si>
    <t>5CG7440V9T</t>
  </si>
  <si>
    <t>HP, T6F46UT#ABA, 14.0", ELITEBOOK 840 G3, INTEL CORE I5, 2.30, 0GB, 0GB, WEBCAM, NO OPTICAL, W10</t>
  </si>
  <si>
    <t>ELITEBOOK 840 G3</t>
  </si>
  <si>
    <t>008 SCRATCHES ON COVER, 035 BAD VIDEO, 040 MISSING HDD, 042 MISSING HDD CADDY</t>
  </si>
  <si>
    <t>GRADE C</t>
  </si>
  <si>
    <t>5CG7263KY9</t>
  </si>
  <si>
    <t>5CG7264277</t>
  </si>
  <si>
    <t>5CG62635CH</t>
  </si>
  <si>
    <t>5CG7390B7L</t>
  </si>
  <si>
    <t>5CG7300X3W</t>
  </si>
  <si>
    <t>5CG6294FXH</t>
  </si>
  <si>
    <t>5CG62636XV</t>
  </si>
  <si>
    <t>5CG72640ZV</t>
  </si>
  <si>
    <t>5CG7390CYG</t>
  </si>
  <si>
    <t>000 NO COMMENT, 040 MISSING HDD, 042 MISSING HDD CADDY</t>
  </si>
  <si>
    <t>5CG72648ND</t>
  </si>
  <si>
    <t>5CG6192F00</t>
  </si>
  <si>
    <t>5CG7300SZN</t>
  </si>
  <si>
    <t>5CG6424928</t>
  </si>
  <si>
    <t>5CG6435G32</t>
  </si>
  <si>
    <t>5CG7264B4L</t>
  </si>
  <si>
    <t>5CG8021785</t>
  </si>
  <si>
    <t>5CG7263MLC</t>
  </si>
  <si>
    <t>009 EXCESSIVE SCRATCHES ON COVER, 040 MISSING HDD, 042 MISSING HDD CADDY, 062 DAMAGED CASE</t>
  </si>
  <si>
    <t>GRADE B</t>
  </si>
  <si>
    <t>5CG6221T6T</t>
  </si>
  <si>
    <t>009 EXCESSIVE SCRATCHES ON COVER, 040 MISSING HDD, 042 MISSING HDD CADDY, 087 EXCESSIVE WHITE SPOTS ON SCREEN</t>
  </si>
  <si>
    <t>5CG6435K2X</t>
  </si>
  <si>
    <t>025 DENTS ON COVER, 031 BIOS ERROR, 040 MISSING HDD, 042 MISSING HDD CADDY</t>
  </si>
  <si>
    <t>5CG6424G0P</t>
  </si>
  <si>
    <t>008 SCRATCHES ON COVER, 030 DAMAGED COVER, 040 MISSING HDD, 042 MISSING HDD CADDY</t>
  </si>
  <si>
    <t>5CG6424FBS</t>
  </si>
  <si>
    <t>5CG63812B9</t>
  </si>
  <si>
    <t>5CG716282L</t>
  </si>
  <si>
    <t>5CG7264CRW</t>
  </si>
  <si>
    <t>5CG64235PC</t>
  </si>
  <si>
    <t>5CG7161FQK</t>
  </si>
  <si>
    <t>5CG6192C1J</t>
  </si>
  <si>
    <t>5CG6435SQS</t>
  </si>
  <si>
    <t>5CG6192DK3</t>
  </si>
  <si>
    <t>5CG8041JTD</t>
  </si>
  <si>
    <t>5CG80215RQ</t>
  </si>
  <si>
    <t>5CG6435SK7</t>
  </si>
  <si>
    <t>5CG6294HBL</t>
  </si>
  <si>
    <t>5CG7263L8V</t>
  </si>
  <si>
    <t>5CG7263LLJ</t>
  </si>
  <si>
    <t>5CG6294FSB</t>
  </si>
  <si>
    <t>5CG7440TQ1</t>
  </si>
  <si>
    <t>5CG6293VLM</t>
  </si>
  <si>
    <t>240GB SSD</t>
  </si>
  <si>
    <t>Intel Core I5-6300U</t>
  </si>
  <si>
    <t>5CG65206D2</t>
  </si>
  <si>
    <t>HP, Y3S91UC#ABA, 14.0", ELITEBOOK 840 G3, INTEL CORE I5, 2.40, 8GB, 240GB SSD, WEBCAM, NO OPTICAL, W10</t>
  </si>
  <si>
    <t>5CG7170FPT</t>
  </si>
  <si>
    <t>INTEL CORE I5-6300U</t>
  </si>
  <si>
    <t>5CG6482LT6</t>
  </si>
  <si>
    <t>5CG63722WR</t>
  </si>
  <si>
    <t>14.0""</t>
  </si>
  <si>
    <t>INTEL CORE I5-5300U</t>
  </si>
  <si>
    <t>5CG6075NY9</t>
  </si>
  <si>
    <t>HP, P4C18UC#ABA, 14.0"", ELITEBOOK 840 G2 TOUCHSCREEN, INTEL CORE I5, 2.30, 8GB, 240GB SSD, WEBCAM, NO OPTICAL, W8</t>
  </si>
  <si>
    <t>ELITEBOOK 840 G2 TOUCHSCREEN</t>
  </si>
  <si>
    <t>5CG6075NNV</t>
  </si>
  <si>
    <t>5CG6012LVW</t>
  </si>
  <si>
    <t>5CG60124HC</t>
  </si>
  <si>
    <t>5CG60123RJ</t>
  </si>
  <si>
    <t>013 CRACKED CORNER</t>
  </si>
  <si>
    <t>5CG6012FFD</t>
  </si>
  <si>
    <t>5CG6075T3G</t>
  </si>
  <si>
    <t>5CG6075J6P</t>
  </si>
  <si>
    <t>5CG6075VF2</t>
  </si>
  <si>
    <t>5CG6075ZWG</t>
  </si>
  <si>
    <t>missing ethernet cover</t>
  </si>
  <si>
    <t>046 missing cover/panel</t>
  </si>
  <si>
    <t>INTEL CORE I5-4300U</t>
  </si>
  <si>
    <t>5CG5114526</t>
  </si>
  <si>
    <t>HP, J7G66UP#ABA, 14.0"", ELITEBOOK 840 G1 TOUCHSCREEN, INTEL CORE I5, 1.90, 8GB, 256GB SSD, WEBCAM, NO OPTICAL, W8</t>
  </si>
  <si>
    <t>ELITEBOOK 840 G1 TOUCHSCREEN</t>
  </si>
  <si>
    <t>5CG5032T0G</t>
  </si>
  <si>
    <t>5CG5033BHY</t>
  </si>
  <si>
    <t>HP, J5J36UP#ABA, 14.0"", ELITEBOOK 840 G1, INTEL CORE I5, 1.90, 8GB, 240GB SSD, WEBCAM, NO OPTICAL, W8</t>
  </si>
  <si>
    <t>ELITEBOOK 840 G1</t>
  </si>
  <si>
    <t>5CG5153G7C</t>
  </si>
  <si>
    <t>HP, J5J36UP#ABA, 14.0", ELITEBOOK 840 G1, INTEL CORE I5, 1.90, 8GB, 240GB SSD, WEBCAM, NO OPTICAL, W8</t>
  </si>
  <si>
    <t>CNU430B5ZF</t>
  </si>
  <si>
    <t>Intel Core I5-4300U</t>
  </si>
  <si>
    <t>5CG5021R95</t>
  </si>
  <si>
    <t>5CG5040Z75</t>
  </si>
  <si>
    <t>CNU429CY05</t>
  </si>
  <si>
    <t>CNU429BHYC</t>
  </si>
  <si>
    <t>5CG4470XCB</t>
  </si>
  <si>
    <t>5CG5160LM0</t>
  </si>
  <si>
    <t>CNU429B62V</t>
  </si>
  <si>
    <t>5CG5160N8H</t>
  </si>
  <si>
    <t>5CG4522SK4</t>
  </si>
  <si>
    <t>CNU4289Z03</t>
  </si>
  <si>
    <t>CNU423BQD9</t>
  </si>
  <si>
    <t>5CG516022L</t>
  </si>
  <si>
    <t>5CG50410Q0</t>
  </si>
  <si>
    <t>CNU430BLCQ</t>
  </si>
  <si>
    <t>CNU429B53T</t>
  </si>
  <si>
    <t>5CG50411JW</t>
  </si>
  <si>
    <t>CNU43695CH</t>
  </si>
  <si>
    <t>CNU429B67L</t>
  </si>
  <si>
    <t>CNU430B8XV</t>
  </si>
  <si>
    <t>5CG514027K</t>
  </si>
  <si>
    <t>CNU430B64T</t>
  </si>
  <si>
    <t>5CG514019K</t>
  </si>
  <si>
    <t>CNU4299T00</t>
  </si>
  <si>
    <t>5CG504127V</t>
  </si>
  <si>
    <t>CNU428B4HH</t>
  </si>
  <si>
    <t>CNU430B79H</t>
  </si>
  <si>
    <t>5CG4465H58</t>
  </si>
  <si>
    <t>5CG5153MXM</t>
  </si>
  <si>
    <t>CNU4289ZC4</t>
  </si>
  <si>
    <t>5CG447290W</t>
  </si>
  <si>
    <t>5CG5160PCC</t>
  </si>
  <si>
    <t>5CG4471SNC</t>
  </si>
  <si>
    <t>5CG5042W2B</t>
  </si>
  <si>
    <t>5CG5102F0P</t>
  </si>
  <si>
    <t>5CG5140SPF</t>
  </si>
  <si>
    <t>5CG5140WC7</t>
  </si>
  <si>
    <t>5CG514002R</t>
  </si>
  <si>
    <t>CNU425BTTM</t>
  </si>
  <si>
    <t>5CG4471NP6</t>
  </si>
  <si>
    <t>CNU428B3YN</t>
  </si>
  <si>
    <t>CNU428B901</t>
  </si>
  <si>
    <t>CNU432BFGK</t>
  </si>
  <si>
    <t>5CG5153H6N</t>
  </si>
  <si>
    <t>5CG45255B7</t>
  </si>
  <si>
    <t>5CG4471W04</t>
  </si>
  <si>
    <t>5CG5160NH2</t>
  </si>
  <si>
    <t>5CG50338D2</t>
  </si>
  <si>
    <t>CNU428C2TT</t>
  </si>
  <si>
    <t>CNU425BZZS</t>
  </si>
  <si>
    <t>032 WHITE SPOTS ON SCREEN, 055 EXCESSIVE DENTS ON CASE</t>
  </si>
  <si>
    <t>5CG4363C86</t>
  </si>
  <si>
    <t>5CG5102QL2</t>
  </si>
  <si>
    <t>5CG5140TNC</t>
  </si>
  <si>
    <t>5CG5101V3P</t>
  </si>
  <si>
    <t>5CG4465LC3</t>
  </si>
  <si>
    <t>CNU433BH6R</t>
  </si>
  <si>
    <t>CNU430BBWH</t>
  </si>
  <si>
    <t>5CG5160JW3</t>
  </si>
  <si>
    <t>5CG4413P3B</t>
  </si>
  <si>
    <t>CNU429B3Z0</t>
  </si>
  <si>
    <t>CNU430BB99</t>
  </si>
  <si>
    <t>5CG5160HZL</t>
  </si>
  <si>
    <t>CNU428B3YR</t>
  </si>
  <si>
    <t>CNU428C53D</t>
  </si>
  <si>
    <t>CNU4299VGJ</t>
  </si>
  <si>
    <t>CNU429CV6G</t>
  </si>
  <si>
    <t>5CG4465GJS</t>
  </si>
  <si>
    <t>CNU433BKYN</t>
  </si>
  <si>
    <t>5CG4472NW8</t>
  </si>
  <si>
    <t>CNU433BK14</t>
  </si>
  <si>
    <t>CNU425C43H</t>
  </si>
  <si>
    <t>5CG4465CJZ</t>
  </si>
  <si>
    <t>CNU428CY5V</t>
  </si>
  <si>
    <t>5CG44714C4</t>
  </si>
  <si>
    <t>CNU4299G9S</t>
  </si>
  <si>
    <t>CNU428C5FF</t>
  </si>
  <si>
    <t>CNU428C54C</t>
  </si>
  <si>
    <t>5CG4525DX7</t>
  </si>
  <si>
    <t>5CG5153F2S</t>
  </si>
  <si>
    <t>CNU428C09C</t>
  </si>
  <si>
    <t>CNU4309NX0</t>
  </si>
  <si>
    <t>5CG51404QW</t>
  </si>
  <si>
    <t>Intel Core i5-8365U</t>
  </si>
  <si>
    <t>5CG0169WBD</t>
  </si>
  <si>
    <t>HP, ELITEBOOK 830 G6, 13.3", INTEL CORE I5, 1.60, 16GB, 128GB SSD, WEBCAM, NO OPTICAL, W8</t>
  </si>
  <si>
    <t>ELITEBOOK 830 G6</t>
  </si>
  <si>
    <t>5CG9473LG4</t>
  </si>
  <si>
    <t>HP, ELITEBOOK 830 G6, 13.3", INTEL CORE I5, 1.60, 8GB, 128GB SSD, WEBCAM, NO OPTICAL, W8</t>
  </si>
  <si>
    <t>5CG0157GM1</t>
  </si>
  <si>
    <t>5CG9299XH0</t>
  </si>
  <si>
    <t>HP, ELITEBOOK 830 G5, 13.3", INTEL CORE I5, 1.70, 8GB, 0GB, WEBCAM, NO OPTICAL, W8</t>
  </si>
  <si>
    <t>ELITEBOOK 830 G5</t>
  </si>
  <si>
    <t>5CG8392H1P</t>
  </si>
  <si>
    <t>HP, ELITEBOOK 830 G5, 13.3", INTEL CORE I5, 1.70, 8GB, 0GB, WEBCAM, NO OPTICAL, W7</t>
  </si>
  <si>
    <t>24GB</t>
  </si>
  <si>
    <t>5CG91160RN</t>
  </si>
  <si>
    <t>HP, ELITEBOOK 830 G5, 13.3", INTEL CORE I5, 1.70, 24GB, 0GB, WEBCAM, NO OPTICAL, W8</t>
  </si>
  <si>
    <t>5CG8427NFV</t>
  </si>
  <si>
    <t>5CG8320G8Q</t>
  </si>
  <si>
    <t>5CG8392FPP</t>
  </si>
  <si>
    <t>5CG92061BC</t>
  </si>
  <si>
    <t>5CG9299YG7</t>
  </si>
  <si>
    <t>5CG8426PBK</t>
  </si>
  <si>
    <t>5CG8427P8Y</t>
  </si>
  <si>
    <t>HP, ELITEBOOK 830 G5, 13.3", INTEL CORE I5, 1.70, 16GB, 128GB SSD, WEBCAM, NO OPTICAL, W8</t>
  </si>
  <si>
    <t>5CG8256D2N</t>
  </si>
  <si>
    <t>HP, ELITEBOOK 830 G5, 13.3", INTEL CORE I5, 1.70, 8GB, 128GB SSD, WEBCAM, NO OPTICAL, W8</t>
  </si>
  <si>
    <t>5CG8320FR4</t>
  </si>
  <si>
    <t>5CG8320FFX</t>
  </si>
  <si>
    <t>5CG9204TG5</t>
  </si>
  <si>
    <t>5CG9299XJ8</t>
  </si>
  <si>
    <t>5CG8427NHC</t>
  </si>
  <si>
    <t>5CG8427P26</t>
  </si>
  <si>
    <t>5CG91729LM</t>
  </si>
  <si>
    <t>5CG8494RZD</t>
  </si>
  <si>
    <t>5CG9247G98</t>
  </si>
  <si>
    <t>5CG8494RVW</t>
  </si>
  <si>
    <t>5CG9299YB1</t>
  </si>
  <si>
    <t>HP, ELITEBOOK 830 G5, 13.3", INTEL CORE I5, 1.70, 8GB, 256GB SSD, WEBCAM, NO OPTICAL, W8</t>
  </si>
  <si>
    <t>5CG8392HNR</t>
  </si>
  <si>
    <t>5CG9196G6M</t>
  </si>
  <si>
    <t>5CG9247G8D</t>
  </si>
  <si>
    <t>5CG64554GT</t>
  </si>
  <si>
    <t>HP, ELITEBOOK 820 G3, 12.5", INTEL CORE I5, 2.40, 8GB, 0GB, WEBCAM, NO OPTICAL, W8</t>
  </si>
  <si>
    <t>ELITEBOOK 820 G3</t>
  </si>
  <si>
    <t>180GB SSD</t>
  </si>
  <si>
    <t>5CG6260SN0</t>
  </si>
  <si>
    <t>HP, ELITEBOOK 820 G3, 12.5", INTEL CORE I5, 2.40, 8GB, 180GB SSD, WEBCAM, NO OPTICAL, W8</t>
  </si>
  <si>
    <t>5CG6465NR6</t>
  </si>
  <si>
    <t>HP, ELITEBOOK 820 G3, 12.5", INTEL CORE I5, 2.40, 8GB, 128GB SSD, WEBCAM, NO OPTICAL, W8</t>
  </si>
  <si>
    <t>Intel Core i7-6600U</t>
  </si>
  <si>
    <t>5CG62036DJ</t>
  </si>
  <si>
    <t>HP, ELITEBOOK 820 G3, 12.5", INTEL CORE I7, 2.60, 8GB, 0GB, WEBCAM, NO OPTICAL, W8</t>
  </si>
  <si>
    <t>5CG64931JW</t>
  </si>
  <si>
    <t>HP, ELITEBOOK 820 G3, 12.5", INTEL CORE I7, 2.60, 16GB, 0GB, WEBCAM, NO OPTICAL, W8</t>
  </si>
  <si>
    <t>5CG7153Z25</t>
  </si>
  <si>
    <t>5CG7082G58</t>
  </si>
  <si>
    <t>5CG7153XDX</t>
  </si>
  <si>
    <t>5CG7153ZBK</t>
  </si>
  <si>
    <t>250GB SSD</t>
  </si>
  <si>
    <t>5CG62217WY</t>
  </si>
  <si>
    <t>HP, ELITEBOOK 820 G3, 12.5", INTEL CORE I5, 2.40, 8GB, 250GB SSD, WEBCAM, NO OPTICAL, W8</t>
  </si>
  <si>
    <t>5CG7041JLB</t>
  </si>
  <si>
    <t>5CG7082F95</t>
  </si>
  <si>
    <t>5CG6260LCX</t>
  </si>
  <si>
    <t>5CG7153XJ5</t>
  </si>
  <si>
    <t>14.1"</t>
  </si>
  <si>
    <t>250GB</t>
  </si>
  <si>
    <t>2GB</t>
  </si>
  <si>
    <t>Intel Core2 Duo P8700</t>
  </si>
  <si>
    <t>INTEL CORE2 DUO</t>
  </si>
  <si>
    <t>2CE00811M7</t>
  </si>
  <si>
    <t>HP, ELITEBOOK 6930P, 14.1", INTEL CORE2 DUO, 2.53, 2GB, 250GB, WEBCAM, DVDRW, W7</t>
  </si>
  <si>
    <t>ELITEBOOK 6930P</t>
  </si>
  <si>
    <t>160GB</t>
  </si>
  <si>
    <t>Intel Core2 Duo P9400</t>
  </si>
  <si>
    <t>2CE9335GJW</t>
  </si>
  <si>
    <t>HP, ELITEBOOK 6930P, 14.1", INTEL CORE2 DUO, 2.53, 2GB, 160GB, WEBCAM, DVDRW, VT</t>
  </si>
  <si>
    <t>2CE0220DVW</t>
  </si>
  <si>
    <t>HP, ELITEBOOK 6930P, 14.1", INTEL CORE2 DUO, 2.53, 2GB, 0GB, DVDRW, VT</t>
  </si>
  <si>
    <t>Intel Core2 Duo P8400</t>
  </si>
  <si>
    <t>2CE90291F5</t>
  </si>
  <si>
    <t>HP, ELITEBOOK 6930P, 14.1", INTEL CORE2 DUO, 2.26, 2GB, 0GB, DVDRW, VT</t>
  </si>
  <si>
    <t>320GB</t>
  </si>
  <si>
    <t>Intel Core i5-2520M</t>
  </si>
  <si>
    <t>2CE2251ZXT</t>
  </si>
  <si>
    <t>HP, ELITEBOOK 2760P, 12.1", INTEL CORE I5, 2.50, 4GB, 320GB, WEBCAM, NO OPTICAL, W7</t>
  </si>
  <si>
    <t>ELITEBOOK 2760P</t>
  </si>
  <si>
    <t>2CE2251ZZD</t>
  </si>
  <si>
    <t>2CE2251ZY2</t>
  </si>
  <si>
    <t>2CE2251ZZN</t>
  </si>
  <si>
    <t>2CE2251ZYF</t>
  </si>
  <si>
    <t>2CE3161TZ7</t>
  </si>
  <si>
    <t>HP, ELITEBOOK 2760P, 12.1", INTEL CORE I5, 2.50, 4GB, 0GB, WEBCAM, NO OPTICAL, W7</t>
  </si>
  <si>
    <t>Intel Core i5-3320M</t>
  </si>
  <si>
    <t>CNU3479BGF</t>
  </si>
  <si>
    <t>HP, ELITEBOOK 2570P, 12.5", INTEL CORE I5, 2.60, 8GB, 256GB SSD, WEBCAM, DVDRW, W7</t>
  </si>
  <si>
    <t>ELITEBOOK 2570P</t>
  </si>
  <si>
    <t>160GB SSD</t>
  </si>
  <si>
    <t>Intel Core i7-2620M</t>
  </si>
  <si>
    <t>CNU13333LX</t>
  </si>
  <si>
    <t>HP, ELITEBOOK 2560P, 12.5", INTEL CORE I7, 2.70, 4GB, 160GB SSD, WEBCAM, DVDRW, W7</t>
  </si>
  <si>
    <t>ELITEBOOK 2560P</t>
  </si>
  <si>
    <t>Intel Core i5-2540M</t>
  </si>
  <si>
    <t>CNU2261DLC</t>
  </si>
  <si>
    <t>HP, ELITEBOOK 2560P, 12.5", INTEL CORE I5, 2.60, 8GB, 0GB, WEBCAM, DVDRW, W7</t>
  </si>
  <si>
    <t>12.0"</t>
  </si>
  <si>
    <t>Intel Core i7-8650U</t>
  </si>
  <si>
    <t>5CD9040TZR</t>
  </si>
  <si>
    <t>HP, ELITE X2 1013 G3, 12.0", INTEL CORE I7, 1.90, 16GB, 256GB SSD, WEBCAM, NO OPTICAL, W8</t>
  </si>
  <si>
    <t>ELITE X2 1013 G3</t>
  </si>
  <si>
    <t>5CD9040TZD</t>
  </si>
  <si>
    <t>Intel Core m7-6Y75</t>
  </si>
  <si>
    <t>INTEL CORE M7</t>
  </si>
  <si>
    <t>5CG63808N8</t>
  </si>
  <si>
    <t>HP, ELITE X2 1012 G1, 12.0", INTEL CORE M7, 1.20, 8GB, 512GB SSD, WEBCAM, NO OPTICAL, W8</t>
  </si>
  <si>
    <t>ELITE X2 1012 G1</t>
  </si>
  <si>
    <t>5CG7024ZGP</t>
  </si>
  <si>
    <t>HP, ELITE X2 1012 G1, 12.0", INTEL CORE M7, 1.20, 8GB, 512GB SSD, WEBCAM, NO OPTICAL, NO COA</t>
  </si>
  <si>
    <t>Intel Core i3-7020U</t>
  </si>
  <si>
    <t>INTEL CORE I3</t>
  </si>
  <si>
    <t>CND9216N32</t>
  </si>
  <si>
    <t>HP, 250 G7, 15.6", INTEL CORE I3, 2.30, 8GB, 0GB, WEBCAM, NO OPTICAL, W10</t>
  </si>
  <si>
    <t>250 G7</t>
  </si>
  <si>
    <t>Intel Core i5-7200U</t>
  </si>
  <si>
    <t>CND74839TN</t>
  </si>
  <si>
    <t>HP, 250 G6, 15.6", INTEL CORE I5, 2.50, 8GB, 256GB SSD, WEBCAM, DVDRW, W8</t>
  </si>
  <si>
    <t>250 G6</t>
  </si>
  <si>
    <t>CND729476Q</t>
  </si>
  <si>
    <t>17.3"</t>
  </si>
  <si>
    <t>750GB</t>
  </si>
  <si>
    <t>AMD A8-7050</t>
  </si>
  <si>
    <t>AMD A8</t>
  </si>
  <si>
    <t>5CD5467QHH</t>
  </si>
  <si>
    <t>HP, 17-P120WM, 17.3", AMD A8, 1.80, 4GB, 750GB, WEBCAM, DVDRW, NO COA</t>
  </si>
  <si>
    <t>17-P120WM</t>
  </si>
  <si>
    <t>PRICE</t>
  </si>
  <si>
    <t>Warehouse_Comment</t>
  </si>
  <si>
    <t>Size</t>
  </si>
  <si>
    <t>MIA</t>
  </si>
  <si>
    <t>RAM</t>
  </si>
  <si>
    <t>Processor_Model</t>
  </si>
  <si>
    <t>Processor</t>
  </si>
  <si>
    <t>Filmar_Comment</t>
  </si>
  <si>
    <t>Grade</t>
  </si>
  <si>
    <t>Serial_Number</t>
  </si>
  <si>
    <t>Full_Description</t>
  </si>
  <si>
    <t>Short_Description</t>
  </si>
  <si>
    <t>Manufacturer</t>
  </si>
  <si>
    <t>Row Labels</t>
  </si>
  <si>
    <t>Grand Total</t>
  </si>
  <si>
    <t>Sum of PRICE</t>
  </si>
  <si>
    <t>QTY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</si>
</sst>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164" fontId="1" fillId="0" borderId="0" xfId="1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Normal" xfId="0" builtinId="0"/>
    <cellStyle name="Normal 2" xfId="1" xr:uid="{00E7C82D-4220-4E0A-92A5-F2FB4B534ED9}"/>
  </cellStyles>
  <dxfs count="4">
    <dxf>
      <alignment horizontal="center"/>
    </dxf>
    <dxf>
      <alignment horizontal="center"/>
    </dxf>
    <dxf>
      <font>
        <color rgb="FF9C0006"/>
      </font>
      <fill>
        <patternFill>
          <bgColor rgb="FFFFC7CE"/>
        </patternFill>
      </fill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146.382944444442" createdVersion="6" refreshedVersion="6" minRefreshableVersion="3" recordCount="263" xr:uid="{C6850F2C-47F7-4A09-8227-5778917347F6}">
  <cacheSource type="worksheet">
    <worksheetSource name="Table1"/>
  </cacheSource>
  <cacheFields count="14">
    <cacheField name="Manufacturer" numFmtId="0">
      <sharedItems/>
    </cacheField>
    <cacheField name="Short_Description" numFmtId="0">
      <sharedItems count="26">
        <s v="17-P120WM"/>
        <s v="250 G6"/>
        <s v="250 G7"/>
        <s v="ELITE X2 1012 G1"/>
        <s v="ELITE X2 1013 G3"/>
        <s v="ELITEBOOK 2560P"/>
        <s v="ELITEBOOK 2570P"/>
        <s v="ELITEBOOK 2760P"/>
        <s v="ELITEBOOK 6930P"/>
        <s v="ELITEBOOK 820 G3"/>
        <s v="ELITEBOOK 830 G5"/>
        <s v="ELITEBOOK 830 G6"/>
        <s v="ELITEBOOK 840 G1"/>
        <s v="ELITEBOOK 840 G1 TOUCHSCREEN"/>
        <s v="ELITEBOOK 840 G2 TOUCHSCREEN"/>
        <s v="ELITEBOOK 840 G3"/>
        <s v="ELITEBOOK REVOLVE 810 G1"/>
        <s v="ELITEBOOK REVOLVE 810 G3"/>
        <s v="ELITEBOOK X360 1030 G2"/>
        <s v="ELITEBOOK X360 1030 G3"/>
        <s v="G60-120US"/>
        <s v="PRO X2 612 G1"/>
        <s v="PRO X2 612 G2"/>
        <s v="SPECTRE PRO X360 G1"/>
        <s v="SPECTRE PRO X360 G2"/>
        <s v="TOUCHSMART TM2T-1000"/>
      </sharedItems>
    </cacheField>
    <cacheField name="Full_Description" numFmtId="0">
      <sharedItems/>
    </cacheField>
    <cacheField name="Serial_Number" numFmtId="0">
      <sharedItems/>
    </cacheField>
    <cacheField name="Grade" numFmtId="0">
      <sharedItems/>
    </cacheField>
    <cacheField name="Filmar_Comment" numFmtId="0">
      <sharedItems/>
    </cacheField>
    <cacheField name="Processor" numFmtId="0">
      <sharedItems/>
    </cacheField>
    <cacheField name="Processor_Model" numFmtId="0">
      <sharedItems/>
    </cacheField>
    <cacheField name="RAM" numFmtId="0">
      <sharedItems/>
    </cacheField>
    <cacheField name="HDD" numFmtId="0">
      <sharedItems/>
    </cacheField>
    <cacheField name="MIA" numFmtId="0">
      <sharedItems containsBlank="1"/>
    </cacheField>
    <cacheField name="Size" numFmtId="0">
      <sharedItems/>
    </cacheField>
    <cacheField name="Warehouse_Comment" numFmtId="0">
      <sharedItems containsBlank="1"/>
    </cacheField>
    <cacheField name="PRICE" numFmtId="164">
      <sharedItems containsSemiMixedTypes="0" containsString="0" containsNumber="1" minValue="85.8" maxValue="876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3">
  <r>
    <s v="HP"/>
    <x v="0"/>
    <s v="HP, 17-P120WM, 17.3&quot;, AMD A8, 1.80, 4GB, 750GB, WEBCAM, DVDRW, NO COA"/>
    <s v="5CD5467QHH"/>
    <s v="GRADE A"/>
    <s v="000 NO COMMENT"/>
    <s v="AMD A8"/>
    <s v="AMD A8-7050"/>
    <s v="4GB"/>
    <s v="750GB"/>
    <m/>
    <s v="17.3&quot;"/>
    <m/>
    <n v="570.70000000000005"/>
  </r>
  <r>
    <s v="HP"/>
    <x v="1"/>
    <s v="HP, 250 G6, 15.6&quot;, INTEL CORE I5, 2.50, 8GB, 256GB SSD, WEBCAM, DVDRW, W8"/>
    <s v="CND729476Q"/>
    <s v="GRADE A"/>
    <s v="000 NO COMMENT"/>
    <s v="INTEL CORE I5"/>
    <s v="Intel Core i5-7200U"/>
    <s v="8GB"/>
    <s v="256GB SSD"/>
    <m/>
    <s v="15.6&quot;"/>
    <m/>
    <n v="643.5"/>
  </r>
  <r>
    <s v="HP"/>
    <x v="1"/>
    <s v="HP, 250 G6, 15.6&quot;, INTEL CORE I5, 2.50, 8GB, 256GB SSD, WEBCAM, DVDRW, W8"/>
    <s v="CND74839TN"/>
    <s v="GRADE A"/>
    <s v="000 NO COMMENT"/>
    <s v="INTEL CORE I5"/>
    <s v="Intel Core i5-7200U"/>
    <s v="8GB"/>
    <s v="256GB SSD"/>
    <m/>
    <s v="15.6&quot;"/>
    <m/>
    <n v="643.5"/>
  </r>
  <r>
    <s v="HP"/>
    <x v="2"/>
    <s v="HP, 250 G7, 15.6&quot;, INTEL CORE I3, 2.30, 8GB, 0GB, WEBCAM, NO OPTICAL, W10"/>
    <s v="CND9216N32"/>
    <s v="GRADE A"/>
    <s v="000 NO COMMENT"/>
    <s v="INTEL CORE I3"/>
    <s v="Intel Core i3-7020U"/>
    <s v="8GB"/>
    <s v="0GB"/>
    <s v="BATTERY, HDD"/>
    <s v="15.6&quot;"/>
    <m/>
    <n v="341.9"/>
  </r>
  <r>
    <s v="HP"/>
    <x v="3"/>
    <s v="HP, ELITE X2 1012 G1, 12.0&quot;, INTEL CORE M7, 1.20, 8GB, 512GB SSD, WEBCAM, NO OPTICAL, NO COA"/>
    <s v="5CG7024ZGP"/>
    <s v="GRADE A"/>
    <s v="000 NO COMMENT"/>
    <s v="INTEL CORE M7"/>
    <s v="Intel Core m7-6Y75"/>
    <s v="8GB"/>
    <s v="512GB SSD"/>
    <s v="BATTERY"/>
    <s v="12.0&quot;"/>
    <m/>
    <n v="512.20000000000005"/>
  </r>
  <r>
    <s v="HP"/>
    <x v="3"/>
    <s v="HP, ELITE X2 1012 G1, 12.0&quot;, INTEL CORE M7, 1.20, 8GB, 512GB SSD, WEBCAM, NO OPTICAL, W8"/>
    <s v="5CG63808N8"/>
    <s v="GRADE A"/>
    <s v="000 NO COMMENT"/>
    <s v="INTEL CORE M7"/>
    <s v="Intel Core m7-6Y75"/>
    <s v="8GB"/>
    <s v="512GB SSD"/>
    <s v="BATTERY"/>
    <s v="12.0&quot;"/>
    <m/>
    <n v="643.5"/>
  </r>
  <r>
    <s v="HP"/>
    <x v="4"/>
    <s v="HP, ELITE X2 1013 G3, 12.0&quot;, INTEL CORE I7, 1.90, 16GB, 256GB SSD, WEBCAM, NO OPTICAL, W8"/>
    <s v="5CD9040TZD"/>
    <s v="GRADE A"/>
    <s v="000 NO COMMENT"/>
    <s v="INTEL CORE I7"/>
    <s v="Intel Core i7-8650U"/>
    <s v="16GB"/>
    <s v="256GB SSD"/>
    <m/>
    <s v="12.0&quot;"/>
    <m/>
    <n v="876.2"/>
  </r>
  <r>
    <s v="HP"/>
    <x v="4"/>
    <s v="HP, ELITE X2 1013 G3, 12.0&quot;, INTEL CORE I7, 1.90, 16GB, 256GB SSD, WEBCAM, NO OPTICAL, W8"/>
    <s v="5CD9040TZR"/>
    <s v="GRADE A"/>
    <s v="000 NO COMMENT"/>
    <s v="INTEL CORE I7"/>
    <s v="Intel Core i7-8650U"/>
    <s v="16GB"/>
    <s v="256GB SSD"/>
    <m/>
    <s v="12.0&quot;"/>
    <m/>
    <n v="876.2"/>
  </r>
  <r>
    <s v="HP"/>
    <x v="5"/>
    <s v="HP, ELITEBOOK 2560P, 12.5&quot;, INTEL CORE I5, 2.60, 8GB, 0GB, WEBCAM, DVDRW, W7"/>
    <s v="CNU2261DLC"/>
    <s v="GRADE A"/>
    <s v="000 NO COMMENT"/>
    <s v="INTEL CORE I5"/>
    <s v="Intel Core i5-2540M"/>
    <s v="8GB"/>
    <s v="0GB"/>
    <s v="HDD"/>
    <s v="12.5&quot;"/>
    <m/>
    <n v="123.5"/>
  </r>
  <r>
    <s v="HP"/>
    <x v="5"/>
    <s v="HP, ELITEBOOK 2560P, 12.5&quot;, INTEL CORE I7, 2.70, 4GB, 160GB SSD, WEBCAM, DVDRW, W7"/>
    <s v="CNU13333LX"/>
    <s v="GRADE A"/>
    <s v="000 NO COMMENT"/>
    <s v="INTEL CORE I7"/>
    <s v="Intel Core i7-2620M"/>
    <s v="4GB"/>
    <s v="160GB SSD"/>
    <s v="BATTERY"/>
    <s v="12.5&quot;"/>
    <m/>
    <n v="163.80000000000001"/>
  </r>
  <r>
    <s v="HP"/>
    <x v="6"/>
    <s v="HP, ELITEBOOK 2570P, 12.5&quot;, INTEL CORE I5, 2.60, 8GB, 256GB SSD, WEBCAM, DVDRW, W7"/>
    <s v="CNU3479BGF"/>
    <s v="GRADE A"/>
    <s v="000 NO COMMENT"/>
    <s v="INTEL CORE I5"/>
    <s v="Intel Core i5-3320M"/>
    <s v="8GB"/>
    <s v="256GB SSD"/>
    <m/>
    <s v="12.5&quot;"/>
    <m/>
    <n v="295.10000000000002"/>
  </r>
  <r>
    <s v="HP"/>
    <x v="7"/>
    <s v="HP, ELITEBOOK 2760P, 12.1&quot;, INTEL CORE I5, 2.50, 4GB, 0GB, WEBCAM, NO OPTICAL, W7"/>
    <s v="2CE3161TZ7"/>
    <s v="GRADE A"/>
    <s v="000 NO COMMENT"/>
    <s v="INTEL CORE I5"/>
    <s v="Intel Core i5-2520M"/>
    <s v="4GB"/>
    <s v="0GB"/>
    <s v="BATTERY, HDD"/>
    <s v="12.1&quot;"/>
    <m/>
    <n v="96.2"/>
  </r>
  <r>
    <s v="HP"/>
    <x v="7"/>
    <s v="HP, ELITEBOOK 2760P, 12.1&quot;, INTEL CORE I5, 2.50, 4GB, 320GB, WEBCAM, NO OPTICAL, W7"/>
    <s v="2CE2251ZYF"/>
    <s v="GRADE A"/>
    <s v="000 NO COMMENT"/>
    <s v="INTEL CORE I5"/>
    <s v="Intel Core i5-2520M"/>
    <s v="4GB"/>
    <s v="320GB"/>
    <m/>
    <s v="12.1&quot;"/>
    <m/>
    <n v="241.8"/>
  </r>
  <r>
    <s v="HP"/>
    <x v="7"/>
    <s v="HP, ELITEBOOK 2760P, 12.1&quot;, INTEL CORE I5, 2.50, 4GB, 320GB, WEBCAM, NO OPTICAL, W7"/>
    <s v="2CE2251ZZN"/>
    <s v="GRADE A"/>
    <s v="000 NO COMMENT"/>
    <s v="INTEL CORE I5"/>
    <s v="Intel Core i5-2520M"/>
    <s v="4GB"/>
    <s v="320GB"/>
    <m/>
    <s v="12.1&quot;"/>
    <m/>
    <n v="241.8"/>
  </r>
  <r>
    <s v="HP"/>
    <x v="7"/>
    <s v="HP, ELITEBOOK 2760P, 12.1&quot;, INTEL CORE I5, 2.50, 4GB, 320GB, WEBCAM, NO OPTICAL, W7"/>
    <s v="2CE2251ZY2"/>
    <s v="GRADE A"/>
    <s v="000 NO COMMENT"/>
    <s v="INTEL CORE I5"/>
    <s v="Intel Core i5-2520M"/>
    <s v="4GB"/>
    <s v="320GB"/>
    <s v="BATTERY"/>
    <s v="12.1&quot;"/>
    <m/>
    <n v="123.5"/>
  </r>
  <r>
    <s v="HP"/>
    <x v="7"/>
    <s v="HP, ELITEBOOK 2760P, 12.1&quot;, INTEL CORE I5, 2.50, 4GB, 320GB, WEBCAM, NO OPTICAL, W7"/>
    <s v="2CE2251ZZD"/>
    <s v="GRADE A"/>
    <s v="000 NO COMMENT"/>
    <s v="INTEL CORE I5"/>
    <s v="Intel Core i5-2520M"/>
    <s v="4GB"/>
    <s v="320GB"/>
    <s v="BATTERY"/>
    <s v="12.1&quot;"/>
    <m/>
    <n v="123.5"/>
  </r>
  <r>
    <s v="HP"/>
    <x v="7"/>
    <s v="HP, ELITEBOOK 2760P, 12.1&quot;, INTEL CORE I5, 2.50, 4GB, 320GB, WEBCAM, NO OPTICAL, W7"/>
    <s v="2CE2251ZXT"/>
    <s v="GRADE A"/>
    <s v="000 NO COMMENT"/>
    <s v="INTEL CORE I5"/>
    <s v="Intel Core i5-2520M"/>
    <s v="4GB"/>
    <s v="320GB"/>
    <m/>
    <s v="12.1&quot;"/>
    <m/>
    <n v="241.8"/>
  </r>
  <r>
    <s v="HP"/>
    <x v="8"/>
    <s v="HP, ELITEBOOK 6930P, 14.1&quot;, INTEL CORE2 DUO, 2.26, 2GB, 0GB, DVDRW, VT"/>
    <s v="2CE90291F5"/>
    <s v="GRADE A"/>
    <s v="000 NO COMMENT"/>
    <s v="INTEL CORE2 DUO"/>
    <s v="Intel Core2 Duo P8400"/>
    <s v="2GB"/>
    <s v="0GB"/>
    <s v="BATTERY, HDD"/>
    <s v="14.1&quot;"/>
    <m/>
    <n v="85.8"/>
  </r>
  <r>
    <s v="HP"/>
    <x v="8"/>
    <s v="HP, ELITEBOOK 6930P, 14.1&quot;, INTEL CORE2 DUO, 2.53, 2GB, 0GB, DVDRW, VT"/>
    <s v="2CE0220DVW"/>
    <s v="GRADE A"/>
    <s v="000 NO COMMENT"/>
    <s v="INTEL CORE2 DUO"/>
    <s v="Intel Core2 Duo P8700"/>
    <s v="2GB"/>
    <s v="0GB"/>
    <s v="BATTERY, HDD"/>
    <s v="14.1&quot;"/>
    <m/>
    <n v="85.8"/>
  </r>
  <r>
    <s v="HP"/>
    <x v="8"/>
    <s v="HP, ELITEBOOK 6930P, 14.1&quot;, INTEL CORE2 DUO, 2.53, 2GB, 160GB, WEBCAM, DVDRW, VT"/>
    <s v="2CE9335GJW"/>
    <s v="GRADE A"/>
    <s v="000 NO COMMENT"/>
    <s v="INTEL CORE2 DUO"/>
    <s v="Intel Core2 Duo P9400"/>
    <s v="2GB"/>
    <s v="160GB"/>
    <s v="BATTERY"/>
    <s v="14.1&quot;"/>
    <m/>
    <n v="85.8"/>
  </r>
  <r>
    <s v="HP"/>
    <x v="8"/>
    <s v="HP, ELITEBOOK 6930P, 14.1&quot;, INTEL CORE2 DUO, 2.53, 2GB, 250GB, WEBCAM, DVDRW, W7"/>
    <s v="2CE00811M7"/>
    <s v="GRADE A"/>
    <s v="000 NO COMMENT"/>
    <s v="INTEL CORE2 DUO"/>
    <s v="Intel Core2 Duo P8700"/>
    <s v="2GB"/>
    <s v="250GB"/>
    <m/>
    <s v="14.1&quot;"/>
    <m/>
    <n v="178.1"/>
  </r>
  <r>
    <s v="HP"/>
    <x v="9"/>
    <s v="HP, ELITEBOOK 820 G3, 12.5&quot;, INTEL CORE I5, 2.40, 8GB, 0GB, WEBCAM, NO OPTICAL, W8"/>
    <s v="5CG7153XJ5"/>
    <s v="GRADE A"/>
    <s v="000 NO COMMENT"/>
    <s v="INTEL CORE I5"/>
    <s v="Intel Core i5-6300U"/>
    <s v="8GB"/>
    <s v="0GB"/>
    <s v="BATTERY, HDD"/>
    <s v="12.5&quot;"/>
    <m/>
    <n v="512.20000000000005"/>
  </r>
  <r>
    <s v="HP"/>
    <x v="9"/>
    <s v="HP, ELITEBOOK 820 G3, 12.5&quot;, INTEL CORE I5, 2.40, 8GB, 0GB, WEBCAM, NO OPTICAL, W8"/>
    <s v="5CG6260LCX"/>
    <s v="GRADE A"/>
    <s v="000 NO COMMENT"/>
    <s v="INTEL CORE I5"/>
    <s v="Intel Core i5-6300U"/>
    <s v="8GB"/>
    <s v="0GB"/>
    <s v="BATTERY, HDD"/>
    <s v="12.5&quot;"/>
    <m/>
    <n v="357.5"/>
  </r>
  <r>
    <s v="HP"/>
    <x v="9"/>
    <s v="HP, ELITEBOOK 820 G3, 12.5&quot;, INTEL CORE I5, 2.40, 8GB, 0GB, WEBCAM, NO OPTICAL, W8"/>
    <s v="5CG7082F95"/>
    <s v="GRADE A"/>
    <s v="000 NO COMMENT"/>
    <s v="INTEL CORE I5"/>
    <s v="Intel Core i5-6300U"/>
    <s v="8GB"/>
    <s v="0GB"/>
    <s v="BATTERY, HDD"/>
    <s v="12.5&quot;"/>
    <m/>
    <n v="357.5"/>
  </r>
  <r>
    <s v="HP"/>
    <x v="9"/>
    <s v="HP, ELITEBOOK 820 G3, 12.5&quot;, INTEL CORE I5, 2.40, 8GB, 0GB, WEBCAM, NO OPTICAL, W8"/>
    <s v="5CG7041JLB"/>
    <s v="GRADE A"/>
    <s v="000 NO COMMENT"/>
    <s v="INTEL CORE I5"/>
    <s v="Intel Core i5-6300U"/>
    <s v="8GB"/>
    <s v="0GB"/>
    <s v="BATTERY, HDD"/>
    <s v="12.5&quot;"/>
    <m/>
    <n v="384.8"/>
  </r>
  <r>
    <s v="HP"/>
    <x v="9"/>
    <s v="HP, ELITEBOOK 820 G3, 12.5&quot;, INTEL CORE I5, 2.40, 8GB, 250GB SSD, WEBCAM, NO OPTICAL, W8"/>
    <s v="5CG62217WY"/>
    <s v="GRADE A"/>
    <s v="000 NO COMMENT"/>
    <s v="INTEL CORE I5"/>
    <s v="Intel Core i5-6300U"/>
    <s v="8GB"/>
    <s v="250GB SSD"/>
    <m/>
    <s v="12.5&quot;"/>
    <m/>
    <n v="384.8"/>
  </r>
  <r>
    <s v="HP"/>
    <x v="9"/>
    <s v="HP, ELITEBOOK 820 G3, 12.5&quot;, INTEL CORE I5, 2.40, 8GB, 180GB SSD, WEBCAM, NO OPTICAL, W8"/>
    <s v="5CG7153ZBK"/>
    <s v="GRADE A"/>
    <s v="000 NO COMMENT"/>
    <s v="INTEL CORE I5"/>
    <s v="Intel Core i5-6300U"/>
    <s v="8GB"/>
    <s v="180GB SSD"/>
    <m/>
    <s v="12.5&quot;"/>
    <m/>
    <n v="357.5"/>
  </r>
  <r>
    <s v="HP"/>
    <x v="9"/>
    <s v="HP, ELITEBOOK 820 G3, 12.5&quot;, INTEL CORE I5, 2.40, 8GB, 180GB SSD, WEBCAM, NO OPTICAL, W8"/>
    <s v="5CG7153XDX"/>
    <s v="GRADE A"/>
    <s v="000 NO COMMENT"/>
    <s v="INTEL CORE I5"/>
    <s v="Intel Core i5-6300U"/>
    <s v="8GB"/>
    <s v="180GB SSD"/>
    <m/>
    <s v="12.5&quot;"/>
    <m/>
    <n v="384.8"/>
  </r>
  <r>
    <s v="HP"/>
    <x v="9"/>
    <s v="HP, ELITEBOOK 820 G3, 12.5&quot;, INTEL CORE I5, 2.40, 8GB, 180GB SSD, WEBCAM, NO OPTICAL, W8"/>
    <s v="5CG7082G58"/>
    <s v="GRADE A"/>
    <s v="000 NO COMMENT"/>
    <s v="INTEL CORE I5"/>
    <s v="Intel Core i5-6300U"/>
    <s v="8GB"/>
    <s v="180GB SSD"/>
    <m/>
    <s v="12.5&quot;"/>
    <m/>
    <n v="357.5"/>
  </r>
  <r>
    <s v="HP"/>
    <x v="9"/>
    <s v="HP, ELITEBOOK 820 G3, 12.5&quot;, INTEL CORE I5, 2.40, 8GB, 0GB, WEBCAM, NO OPTICAL, W8"/>
    <s v="5CG7153Z25"/>
    <s v="GRADE A"/>
    <s v="000 NO COMMENT"/>
    <s v="INTEL CORE I5"/>
    <s v="Intel Core i5-6300U"/>
    <s v="8GB"/>
    <s v="0GB"/>
    <s v="BATTERY, HDD"/>
    <s v="12.5&quot;"/>
    <m/>
    <n v="357.5"/>
  </r>
  <r>
    <s v="HP"/>
    <x v="9"/>
    <s v="HP, ELITEBOOK 820 G3, 12.5&quot;, INTEL CORE I7, 2.60, 16GB, 0GB, WEBCAM, NO OPTICAL, W8"/>
    <s v="5CG64931JW"/>
    <s v="GRADE A"/>
    <s v="000 NO COMMENT"/>
    <s v="INTEL CORE I7"/>
    <s v="Intel Core i7-6600U"/>
    <s v="16GB"/>
    <s v="0GB"/>
    <s v="HDD"/>
    <s v="12.5&quot;"/>
    <m/>
    <n v="384.8"/>
  </r>
  <r>
    <s v="HP"/>
    <x v="9"/>
    <s v="HP, ELITEBOOK 820 G3, 12.5&quot;, INTEL CORE I7, 2.60, 8GB, 0GB, WEBCAM, NO OPTICAL, W8"/>
    <s v="5CG62036DJ"/>
    <s v="GRADE A"/>
    <s v="000 NO COMMENT"/>
    <s v="INTEL CORE I7"/>
    <s v="Intel Core i7-6600U"/>
    <s v="8GB"/>
    <s v="0GB"/>
    <s v="HDD"/>
    <s v="12.5&quot;"/>
    <m/>
    <n v="384.8"/>
  </r>
  <r>
    <s v="HP"/>
    <x v="9"/>
    <s v="HP, ELITEBOOK 820 G3, 12.5&quot;, INTEL CORE I5, 2.40, 8GB, 128GB SSD, WEBCAM, NO OPTICAL, W8"/>
    <s v="5CG6465NR6"/>
    <s v="GRADE A"/>
    <s v="000 NO COMMENT"/>
    <s v="INTEL CORE I5"/>
    <s v="Intel Core i5-6300U"/>
    <s v="8GB"/>
    <s v="128GB SSD"/>
    <s v="BATTERY"/>
    <s v="12.5&quot;"/>
    <m/>
    <n v="512.20000000000005"/>
  </r>
  <r>
    <s v="HP"/>
    <x v="9"/>
    <s v="HP, ELITEBOOK 820 G3, 12.5&quot;, INTEL CORE I5, 2.40, 8GB, 180GB SSD, WEBCAM, NO OPTICAL, W8"/>
    <s v="5CG6260SN0"/>
    <s v="GRADE A"/>
    <s v="000 NO COMMENT"/>
    <s v="INTEL CORE I5"/>
    <s v="Intel Core i5-6300U"/>
    <s v="8GB"/>
    <s v="180GB SSD"/>
    <s v="BATTERY"/>
    <s v="12.5&quot;"/>
    <m/>
    <n v="357.5"/>
  </r>
  <r>
    <s v="HP"/>
    <x v="9"/>
    <s v="HP, ELITEBOOK 820 G3, 12.5&quot;, INTEL CORE I5, 2.40, 8GB, 0GB, WEBCAM, NO OPTICAL, W8"/>
    <s v="5CG64554GT"/>
    <s v="GRADE A"/>
    <s v="000 NO COMMENT"/>
    <s v="INTEL CORE I5"/>
    <s v="Intel Core i5-6300U"/>
    <s v="8GB"/>
    <s v="0GB"/>
    <s v="BATTERY, HDD"/>
    <s v="12.5&quot;"/>
    <m/>
    <n v="357.5"/>
  </r>
  <r>
    <s v="HP"/>
    <x v="10"/>
    <s v="HP, ELITEBOOK 830 G5, 13.3&quot;, INTEL CORE I5, 1.70, 8GB, 128GB SSD, WEBCAM, NO OPTICAL, W8"/>
    <s v="5CG9247G8D"/>
    <s v="GRADE A"/>
    <s v="000 NO COMMENT"/>
    <s v="INTEL CORE I5"/>
    <s v="Intel Core i5-8350U"/>
    <s v="8GB"/>
    <s v="128GB SSD"/>
    <m/>
    <s v="13.3&quot;"/>
    <m/>
    <n v="774.8"/>
  </r>
  <r>
    <s v="HP"/>
    <x v="10"/>
    <s v="HP, ELITEBOOK 830 G5, 13.3&quot;, INTEL CORE I5, 1.70, 8GB, 256GB SSD, WEBCAM, NO OPTICAL, W8"/>
    <s v="5CG9196G6M"/>
    <s v="GRADE A"/>
    <s v="000 NO COMMENT"/>
    <s v="INTEL CORE I5"/>
    <s v="Intel Core i5-8350U"/>
    <s v="8GB"/>
    <s v="256GB SSD"/>
    <s v="BATTERY"/>
    <s v="13.3&quot;"/>
    <m/>
    <n v="656.5"/>
  </r>
  <r>
    <s v="HP"/>
    <x v="10"/>
    <s v="HP, ELITEBOOK 830 G5, 13.3&quot;, INTEL CORE I5, 1.70, 8GB, 128GB SSD, WEBCAM, NO OPTICAL, W8"/>
    <s v="5CG8392HNR"/>
    <s v="GRADE A"/>
    <s v="000 NO COMMENT"/>
    <s v="INTEL CORE I5"/>
    <s v="Intel Core i5-8350U"/>
    <s v="8GB"/>
    <s v="128GB SSD"/>
    <m/>
    <s v="13.3&quot;"/>
    <m/>
    <n v="799.5"/>
  </r>
  <r>
    <s v="HP"/>
    <x v="10"/>
    <s v="HP, ELITEBOOK 830 G5, 13.3&quot;, INTEL CORE I5, 1.70, 8GB, 256GB SSD, WEBCAM, NO OPTICAL, W8"/>
    <s v="5CG9299YB1"/>
    <s v="GRADE A"/>
    <s v="000 NO COMMENT"/>
    <s v="INTEL CORE I5"/>
    <s v="Intel Core i5-8350U"/>
    <s v="8GB"/>
    <s v="256GB SSD"/>
    <m/>
    <s v="13.3&quot;"/>
    <m/>
    <n v="799.5"/>
  </r>
  <r>
    <s v="HP"/>
    <x v="10"/>
    <s v="HP, ELITEBOOK 830 G5, 13.3&quot;, INTEL CORE I5, 1.70, 8GB, 128GB SSD, WEBCAM, NO OPTICAL, W8"/>
    <s v="5CG8494RVW"/>
    <s v="GRADE A"/>
    <s v="000 NO COMMENT"/>
    <s v="INTEL CORE I5"/>
    <s v="Intel Core i5-8350U"/>
    <s v="8GB"/>
    <s v="128GB SSD"/>
    <m/>
    <s v="13.3&quot;"/>
    <m/>
    <n v="799.5"/>
  </r>
  <r>
    <s v="HP"/>
    <x v="10"/>
    <s v="HP, ELITEBOOK 830 G5, 13.3&quot;, INTEL CORE I5, 1.70, 8GB, 128GB SSD, WEBCAM, NO OPTICAL, W8"/>
    <s v="5CG9247G98"/>
    <s v="GRADE A"/>
    <s v="000 NO COMMENT"/>
    <s v="INTEL CORE I5"/>
    <s v="Intel Core i5-8350U"/>
    <s v="8GB"/>
    <s v="128GB SSD"/>
    <m/>
    <s v="13.3&quot;"/>
    <m/>
    <n v="799.5"/>
  </r>
  <r>
    <s v="HP"/>
    <x v="10"/>
    <s v="HP, ELITEBOOK 830 G5, 13.3&quot;, INTEL CORE I5, 1.70, 8GB, 0GB, WEBCAM, NO OPTICAL, W8"/>
    <s v="5CG8494RZD"/>
    <s v="GRADE A"/>
    <s v="000 NO COMMENT"/>
    <s v="INTEL CORE I5"/>
    <s v="Intel Core i5-8350U"/>
    <s v="8GB"/>
    <s v="0GB"/>
    <s v="HDD"/>
    <s v="13.3&quot;"/>
    <m/>
    <n v="672.1"/>
  </r>
  <r>
    <s v="HP"/>
    <x v="10"/>
    <s v="HP, ELITEBOOK 830 G5, 13.3&quot;, INTEL CORE I5, 1.70, 8GB, 128GB SSD, WEBCAM, NO OPTICAL, W8"/>
    <s v="5CG91729LM"/>
    <s v="GRADE A"/>
    <s v="000 NO COMMENT"/>
    <s v="INTEL CORE I5"/>
    <s v="Intel Core i5-8350U"/>
    <s v="8GB"/>
    <s v="128GB SSD"/>
    <s v="BATTERY"/>
    <s v="13.3&quot;"/>
    <m/>
    <n v="672.1"/>
  </r>
  <r>
    <s v="HP"/>
    <x v="10"/>
    <s v="HP, ELITEBOOK 830 G5, 13.3&quot;, INTEL CORE I5, 1.70, 8GB, 128GB SSD, WEBCAM, NO OPTICAL, W8"/>
    <s v="5CG8427P26"/>
    <s v="GRADE A"/>
    <s v="000 NO COMMENT"/>
    <s v="INTEL CORE I5"/>
    <s v="Intel Core i5-8350U"/>
    <s v="8GB"/>
    <s v="128GB SSD"/>
    <s v="BATTERY"/>
    <s v="13.3&quot;"/>
    <m/>
    <n v="672.1"/>
  </r>
  <r>
    <s v="HP"/>
    <x v="10"/>
    <s v="HP, ELITEBOOK 830 G5, 13.3&quot;, INTEL CORE I5, 1.70, 8GB, 128GB SSD, WEBCAM, NO OPTICAL, W8"/>
    <s v="5CG8427NHC"/>
    <s v="GRADE A"/>
    <s v="000 NO COMMENT"/>
    <s v="INTEL CORE I5"/>
    <s v="Intel Core i5-8350U"/>
    <s v="8GB"/>
    <s v="128GB SSD"/>
    <m/>
    <s v="13.3&quot;"/>
    <m/>
    <n v="799.5"/>
  </r>
  <r>
    <s v="HP"/>
    <x v="10"/>
    <s v="HP, ELITEBOOK 830 G5, 13.3&quot;, INTEL CORE I5, 1.70, 8GB, 128GB SSD, WEBCAM, NO OPTICAL, W8"/>
    <s v="5CG9299XJ8"/>
    <s v="GRADE A"/>
    <s v="000 NO COMMENT"/>
    <s v="INTEL CORE I5"/>
    <s v="Intel Core i5-8350U"/>
    <s v="8GB"/>
    <s v="128GB SSD"/>
    <m/>
    <s v="13.3&quot;"/>
    <m/>
    <n v="799.5"/>
  </r>
  <r>
    <s v="HP"/>
    <x v="10"/>
    <s v="HP, ELITEBOOK 830 G5, 13.3&quot;, INTEL CORE I5, 1.70, 8GB, 128GB SSD, WEBCAM, NO OPTICAL, W8"/>
    <s v="5CG9204TG5"/>
    <s v="GRADE A"/>
    <s v="000 NO COMMENT"/>
    <s v="INTEL CORE I5"/>
    <s v="Intel Core i5-8350U"/>
    <s v="8GB"/>
    <s v="128GB SSD"/>
    <m/>
    <s v="13.3&quot;"/>
    <m/>
    <n v="799.5"/>
  </r>
  <r>
    <s v="HP"/>
    <x v="10"/>
    <s v="HP, ELITEBOOK 830 G5, 13.3&quot;, INTEL CORE I5, 1.70, 8GB, 128GB SSD, WEBCAM, NO OPTICAL, W8"/>
    <s v="5CG8320FFX"/>
    <s v="GRADE A"/>
    <s v="000 NO COMMENT"/>
    <s v="INTEL CORE I5"/>
    <s v="Intel Core i5-8350U"/>
    <s v="8GB"/>
    <s v="128GB SSD"/>
    <m/>
    <s v="13.3&quot;"/>
    <m/>
    <n v="799.5"/>
  </r>
  <r>
    <s v="HP"/>
    <x v="10"/>
    <s v="HP, ELITEBOOK 830 G5, 13.3&quot;, INTEL CORE I5, 1.70, 8GB, 128GB SSD, WEBCAM, NO OPTICAL, W8"/>
    <s v="5CG8320FR4"/>
    <s v="GRADE A"/>
    <s v="000 NO COMMENT"/>
    <s v="INTEL CORE I5"/>
    <s v="Intel Core i5-8350U"/>
    <s v="8GB"/>
    <s v="128GB SSD"/>
    <m/>
    <s v="13.3&quot;"/>
    <m/>
    <n v="799.5"/>
  </r>
  <r>
    <s v="HP"/>
    <x v="10"/>
    <s v="HP, ELITEBOOK 830 G5, 13.3&quot;, INTEL CORE I5, 1.70, 8GB, 128GB SSD, WEBCAM, NO OPTICAL, W8"/>
    <s v="5CG8256D2N"/>
    <s v="GRADE A"/>
    <s v="000 NO COMMENT"/>
    <s v="INTEL CORE I5"/>
    <s v="Intel Core i5-8350U"/>
    <s v="8GB"/>
    <s v="128GB SSD"/>
    <m/>
    <s v="13.3&quot;"/>
    <m/>
    <n v="799.5"/>
  </r>
  <r>
    <s v="HP"/>
    <x v="10"/>
    <s v="HP, ELITEBOOK 830 G5, 13.3&quot;, INTEL CORE I5, 1.70, 16GB, 128GB SSD, WEBCAM, NO OPTICAL, W8"/>
    <s v="5CG8427P8Y"/>
    <s v="GRADE A"/>
    <s v="000 NO COMMENT"/>
    <s v="INTEL CORE I5"/>
    <s v="Intel Core i5-8350U"/>
    <s v="16GB"/>
    <s v="128GB SSD"/>
    <s v="BATTERY"/>
    <s v="13.3&quot;"/>
    <m/>
    <n v="672.1"/>
  </r>
  <r>
    <s v="HP"/>
    <x v="10"/>
    <s v="HP, ELITEBOOK 830 G5, 13.3&quot;, INTEL CORE I5, 1.70, 8GB, 0GB, WEBCAM, NO OPTICAL, W8"/>
    <s v="5CG8426PBK"/>
    <s v="GRADE A"/>
    <s v="000 NO COMMENT"/>
    <s v="INTEL CORE I5"/>
    <s v="Intel Core i5-8350U"/>
    <s v="8GB"/>
    <s v="0GB"/>
    <s v="BATTERY, HDD"/>
    <s v="13.3&quot;"/>
    <m/>
    <n v="644.79999999999995"/>
  </r>
  <r>
    <s v="HP"/>
    <x v="10"/>
    <s v="HP, ELITEBOOK 830 G5, 13.3&quot;, INTEL CORE I5, 1.70, 8GB, 0GB, WEBCAM, NO OPTICAL, W8"/>
    <s v="5CG9299YG7"/>
    <s v="GRADE A"/>
    <s v="000 NO COMMENT"/>
    <s v="INTEL CORE I5"/>
    <s v="Intel Core i5-8350U"/>
    <s v="8GB"/>
    <s v="0GB"/>
    <s v="BATTERY, HDD"/>
    <s v="13.3&quot;"/>
    <m/>
    <n v="644.79999999999995"/>
  </r>
  <r>
    <s v="HP"/>
    <x v="10"/>
    <s v="HP, ELITEBOOK 830 G5, 13.3&quot;, INTEL CORE I5, 1.70, 8GB, 0GB, WEBCAM, NO OPTICAL, W7"/>
    <s v="5CG92061BC"/>
    <s v="GRADE A"/>
    <s v="000 NO COMMENT"/>
    <s v="INTEL CORE I5"/>
    <s v="Intel Core i5-8350U"/>
    <s v="8GB"/>
    <s v="0GB"/>
    <s v="BATTERY, HDD"/>
    <s v="13.3&quot;"/>
    <m/>
    <n v="644.79999999999995"/>
  </r>
  <r>
    <s v="HP"/>
    <x v="10"/>
    <s v="HP, ELITEBOOK 830 G5, 13.3&quot;, INTEL CORE I5, 1.70, 8GB, 0GB, WEBCAM, NO OPTICAL, W8"/>
    <s v="5CG8392FPP"/>
    <s v="GRADE A"/>
    <s v="000 NO COMMENT"/>
    <s v="INTEL CORE I5"/>
    <s v="Intel Core i5-8350U"/>
    <s v="8GB"/>
    <s v="0GB"/>
    <s v="BATTERY, HDD"/>
    <s v="13.3&quot;"/>
    <m/>
    <n v="644.79999999999995"/>
  </r>
  <r>
    <s v="HP"/>
    <x v="10"/>
    <s v="HP, ELITEBOOK 830 G5, 13.3&quot;, INTEL CORE I5, 1.70, 8GB, 0GB, WEBCAM, NO OPTICAL, W7"/>
    <s v="5CG8320G8Q"/>
    <s v="GRADE A"/>
    <s v="000 NO COMMENT"/>
    <s v="INTEL CORE I5"/>
    <s v="Intel Core i5-8350U"/>
    <s v="8GB"/>
    <s v="0GB"/>
    <s v="BATTERY, HDD"/>
    <s v="13.3&quot;"/>
    <m/>
    <n v="644.79999999999995"/>
  </r>
  <r>
    <s v="HP"/>
    <x v="10"/>
    <s v="HP, ELITEBOOK 830 G5, 13.3&quot;, INTEL CORE I5, 1.70, 8GB, 0GB, WEBCAM, NO OPTICAL, W8"/>
    <s v="5CG8427NFV"/>
    <s v="GRADE A"/>
    <s v="000 NO COMMENT"/>
    <s v="INTEL CORE I5"/>
    <s v="Intel Core i5-8350U"/>
    <s v="8GB"/>
    <s v="0GB"/>
    <s v="BATTERY, HDD"/>
    <s v="13.3&quot;"/>
    <m/>
    <n v="644.79999999999995"/>
  </r>
  <r>
    <s v="HP"/>
    <x v="10"/>
    <s v="HP, ELITEBOOK 830 G5, 13.3&quot;, INTEL CORE I5, 1.70, 24GB, 0GB, WEBCAM, NO OPTICAL, W8"/>
    <s v="5CG91160RN"/>
    <s v="GRADE A"/>
    <s v="000 NO COMMENT"/>
    <s v="INTEL CORE I5"/>
    <s v="Intel Core i5-8350U"/>
    <s v="24GB"/>
    <s v="0GB"/>
    <s v="BATTERY, HDD"/>
    <s v="13.3&quot;"/>
    <m/>
    <n v="644.79999999999995"/>
  </r>
  <r>
    <s v="HP"/>
    <x v="10"/>
    <s v="HP, ELITEBOOK 830 G5, 13.3&quot;, INTEL CORE I5, 1.70, 8GB, 0GB, WEBCAM, NO OPTICAL, W7"/>
    <s v="5CG8392H1P"/>
    <s v="GRADE A"/>
    <s v="000 NO COMMENT"/>
    <s v="INTEL CORE I5"/>
    <s v="Intel Core i5-8350U"/>
    <s v="8GB"/>
    <s v="0GB"/>
    <s v="BATTERY, HDD"/>
    <s v="13.3&quot;"/>
    <m/>
    <n v="644.79999999999995"/>
  </r>
  <r>
    <s v="HP"/>
    <x v="10"/>
    <s v="HP, ELITEBOOK 830 G5, 13.3&quot;, INTEL CORE I5, 1.70, 8GB, 0GB, WEBCAM, NO OPTICAL, W8"/>
    <s v="5CG9299XH0"/>
    <s v="GRADE A"/>
    <s v="000 NO COMMENT"/>
    <s v="INTEL CORE I5"/>
    <s v="Intel Core i5-8350U"/>
    <s v="8GB"/>
    <s v="0GB"/>
    <s v="HDD"/>
    <s v="13.3&quot;"/>
    <m/>
    <n v="672.1"/>
  </r>
  <r>
    <s v="HP"/>
    <x v="11"/>
    <s v="HP, ELITEBOOK 830 G6, 13.3&quot;, INTEL CORE I5, 1.60, 8GB, 128GB SSD, WEBCAM, NO OPTICAL, W8"/>
    <s v="5CG0157GM1"/>
    <s v="GRADE A"/>
    <s v="000 NO COMMENT"/>
    <s v="INTEL CORE I5"/>
    <s v="Intel Core i5-8365U"/>
    <s v="8GB"/>
    <s v="128GB SSD"/>
    <m/>
    <s v="13.3&quot;"/>
    <m/>
    <n v="672.1"/>
  </r>
  <r>
    <s v="HP"/>
    <x v="11"/>
    <s v="HP, ELITEBOOK 830 G6, 13.3&quot;, INTEL CORE I5, 1.60, 8GB, 128GB SSD, WEBCAM, NO OPTICAL, W8"/>
    <s v="5CG9473LG4"/>
    <s v="GRADE A"/>
    <s v="000 NO COMMENT"/>
    <s v="INTEL CORE I5"/>
    <s v="Intel Core i5-8365U"/>
    <s v="8GB"/>
    <s v="128GB SSD"/>
    <m/>
    <s v="13.3&quot;"/>
    <m/>
    <n v="799.5"/>
  </r>
  <r>
    <s v="HP"/>
    <x v="11"/>
    <s v="HP, ELITEBOOK 830 G6, 13.3&quot;, INTEL CORE I5, 1.60, 16GB, 128GB SSD, WEBCAM, NO OPTICAL, W8"/>
    <s v="5CG0169WBD"/>
    <s v="GRADE A"/>
    <s v="000 NO COMMENT"/>
    <s v="INTEL CORE I5"/>
    <s v="Intel Core i5-8365U"/>
    <s v="16GB"/>
    <s v="128GB SSD"/>
    <m/>
    <s v="13.3&quot;"/>
    <m/>
    <n v="799.5"/>
  </r>
  <r>
    <s v="HP"/>
    <x v="12"/>
    <s v="HP, J5J36UP#ABA, 14.0&quot;, ELITEBOOK 840 G1, INTEL CORE I5, 1.90, 8GB, 240GB SSD, WEBCAM, NO OPTICAL, W8"/>
    <s v="5CG51404QW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309NX0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8C09C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53F2S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4525DX7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8C54C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8C5FF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99G9S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44714C4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8CY5V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4465CJZ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5C43H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33BK14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4472NW8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33BKYN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4465GJS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9CV6G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99VGJ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8C53D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8B3YR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60HZL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30BB99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9B3Z0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4413P3B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60JW3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30BBWH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33BH6R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4465LC3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01V3P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40TNC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02QL2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4363C86"/>
    <s v="GRADE B"/>
    <s v="032 WHITE SPOTS ON SCREEN, 055 EXCESSIVE DENTS ON CASE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5BZZS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8C2TT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0338D2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60NH2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4471W04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45255B7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53H6N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32BFGK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8B901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8B3YN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4471NP6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5BTTM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4002R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40WC7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40SPF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02F0P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042W2B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4471SNC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60PCC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447290W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89ZC4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53MXM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4465H58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30B79H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8B4HH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04127V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99T00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4019K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30B64T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4027K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30B8XV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9B67L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3695CH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0411JW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9B53T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30BLCQ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0410Q0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6022L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3BQD9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89Z03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4522SK4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60N8H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29B62V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&quot;, ELITEBOOK 840 G1, INTEL CORE I5, 1.90, 8GB, 240GB SSD, WEBCAM, NO OPTICAL, W8"/>
    <s v="5CG5160LM0"/>
    <s v="GRADE A"/>
    <s v="000 NO COMMENT"/>
    <s v="INTEL CORE I5"/>
    <s v="INTEL CORE I5-4300U"/>
    <s v="8GB"/>
    <s v="240GB SSD"/>
    <m/>
    <s v="14.0&quot;&quot;"/>
    <m/>
    <n v="240.5"/>
  </r>
  <r>
    <s v="HP"/>
    <x v="12"/>
    <s v="HP, J5J36UP#ABA, 14.0&quot;, ELITEBOOK 840 G1, INTEL CORE I5, 1.90, 8GB, 240GB SSD, WEBCAM, NO OPTICAL, W8"/>
    <s v="5CG4470XCB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&quot;, ELITEBOOK 840 G1, INTEL CORE I5, 1.90, 8GB, 240GB SSD, WEBCAM, NO OPTICAL, W8"/>
    <s v="CNU429BHYC"/>
    <s v="GRADE A"/>
    <s v="000 NO COMMENT"/>
    <s v="INTEL CORE I5"/>
    <s v="INTEL CORE I5-4300U"/>
    <s v="8GB"/>
    <s v="240GB SSD"/>
    <m/>
    <s v="14.0&quot;&quot;"/>
    <m/>
    <n v="240.5"/>
  </r>
  <r>
    <s v="HP"/>
    <x v="12"/>
    <s v="HP, J5J36UP#ABA, 14.0&quot;, ELITEBOOK 840 G1, INTEL CORE I5, 1.90, 8GB, 240GB SSD, WEBCAM, NO OPTICAL, W8"/>
    <s v="CNU429CY05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040Z75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021R95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CNU430B5ZF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, ELITEBOOK 840 G1, INTEL CORE I5, 1.90, 8GB, 240GB SSD, WEBCAM, NO OPTICAL, W8"/>
    <s v="5CG5153G7C"/>
    <s v="GRADE A"/>
    <s v="000 NO COMMENT"/>
    <s v="INTEL CORE I5"/>
    <s v="INTEL CORE I5-4300U"/>
    <s v="8GB"/>
    <s v="240GB SSD"/>
    <m/>
    <s v="14.0&quot;"/>
    <m/>
    <n v="240.5"/>
  </r>
  <r>
    <s v="HP"/>
    <x v="12"/>
    <s v="HP, J5J36UP#ABA, 14.0&quot;&quot;, ELITEBOOK 840 G1, INTEL CORE I5, 1.90, 8GB, 240GB SSD, WEBCAM, NO OPTICAL, W8"/>
    <s v="5CG5033BHY"/>
    <s v="GRADE A"/>
    <s v="000 NO COMMENT"/>
    <s v="INTEL CORE I5"/>
    <s v="INTEL CORE I5-4300U"/>
    <s v="8GB"/>
    <s v="240GB SSD"/>
    <m/>
    <s v="14.0&quot;&quot;"/>
    <m/>
    <n v="240.5"/>
  </r>
  <r>
    <s v="HP"/>
    <x v="13"/>
    <s v="HP, J7G66UP#ABA, 14.0&quot;&quot;, ELITEBOOK 840 G1 TOUCHSCREEN, INTEL CORE I5, 1.90, 8GB, 256GB SSD, WEBCAM, NO OPTICAL, W8"/>
    <s v="5CG5032T0G"/>
    <s v="GRADE A"/>
    <s v="000 NO COMMENT"/>
    <s v="INTEL CORE I5"/>
    <s v="INTEL CORE I5-4300U"/>
    <s v="8GB"/>
    <s v="256GB SSD"/>
    <m/>
    <s v="14.0&quot;&quot;"/>
    <m/>
    <n v="253.5"/>
  </r>
  <r>
    <s v="HP"/>
    <x v="13"/>
    <s v="HP, J7G66UP#ABA, 14.0&quot;&quot;, ELITEBOOK 840 G1 TOUCHSCREEN, INTEL CORE I5, 1.90, 8GB, 256GB SSD, WEBCAM, NO OPTICAL, W8"/>
    <s v="5CG5114526"/>
    <s v="GRADE A"/>
    <s v="000 NO COMMENT"/>
    <s v="INTEL CORE I5"/>
    <s v="INTEL CORE I5-4300U"/>
    <s v="8GB"/>
    <s v="256GB SSD"/>
    <s v="046 missing cover/panel"/>
    <s v="14.0&quot;&quot;"/>
    <s v="missing ethernet cover"/>
    <n v="253.5"/>
  </r>
  <r>
    <s v="HP"/>
    <x v="14"/>
    <s v="HP, P4C18UC#ABA, 14.0&quot;&quot;, ELITEBOOK 840 G2 TOUCHSCREEN, INTEL CORE I5, 2.30, 8GB, 240GB SSD, WEBCAM, NO OPTICAL, W8"/>
    <s v="5CG6075ZWG"/>
    <s v="GRADE A"/>
    <s v="000 NO COMMENT"/>
    <s v="INTEL CORE I5"/>
    <s v="INTEL CORE I5-5300U"/>
    <s v="8GB"/>
    <s v="240GB SSD"/>
    <m/>
    <s v="14.0&quot;&quot;"/>
    <m/>
    <n v="253.5"/>
  </r>
  <r>
    <s v="HP"/>
    <x v="14"/>
    <s v="HP, P4C18UC#ABA, 14.0&quot;&quot;, ELITEBOOK 840 G2 TOUCHSCREEN, INTEL CORE I5, 2.30, 8GB, 240GB SSD, WEBCAM, NO OPTICAL, W8"/>
    <s v="5CG6075VF2"/>
    <s v="GRADE A"/>
    <s v="000 NO COMMENT"/>
    <s v="INTEL CORE I5"/>
    <s v="INTEL CORE I5-5300U"/>
    <s v="8GB"/>
    <s v="240GB SSD"/>
    <m/>
    <s v="14.0&quot;&quot;"/>
    <m/>
    <n v="253.5"/>
  </r>
  <r>
    <s v="HP"/>
    <x v="14"/>
    <s v="HP, P4C18UC#ABA, 14.0&quot;&quot;, ELITEBOOK 840 G2 TOUCHSCREEN, INTEL CORE I5, 2.30, 8GB, 240GB SSD, WEBCAM, NO OPTICAL, W8"/>
    <s v="5CG6075J6P"/>
    <s v="GRADE A"/>
    <s v="000 NO COMMENT"/>
    <s v="INTEL CORE I5"/>
    <s v="INTEL CORE I5-5300U"/>
    <s v="8GB"/>
    <s v="240GB SSD"/>
    <m/>
    <s v="14.0&quot;&quot;"/>
    <m/>
    <n v="253.5"/>
  </r>
  <r>
    <s v="HP"/>
    <x v="14"/>
    <s v="HP, P4C18UC#ABA, 14.0&quot;&quot;, ELITEBOOK 840 G2 TOUCHSCREEN, INTEL CORE I5, 2.30, 8GB, 240GB SSD, WEBCAM, NO OPTICAL, W8"/>
    <s v="5CG6075T3G"/>
    <s v="GRADE A"/>
    <s v="000 NO COMMENT"/>
    <s v="INTEL CORE I5"/>
    <s v="INTEL CORE I5-5300U"/>
    <s v="8GB"/>
    <s v="240GB SSD"/>
    <m/>
    <s v="14.0&quot;&quot;"/>
    <m/>
    <n v="253.5"/>
  </r>
  <r>
    <s v="HP"/>
    <x v="14"/>
    <s v="HP, P4C18UC#ABA, 14.0&quot;&quot;, ELITEBOOK 840 G2 TOUCHSCREEN, INTEL CORE I5, 2.30, 8GB, 240GB SSD, WEBCAM, NO OPTICAL, W8"/>
    <s v="5CG6012FFD"/>
    <s v="GRADE B"/>
    <s v="013 CRACKED CORNER"/>
    <s v="INTEL CORE I5"/>
    <s v="INTEL CORE I5-5300U"/>
    <s v="8GB"/>
    <s v="240GB SSD"/>
    <m/>
    <s v="14.0&quot;&quot;"/>
    <m/>
    <n v="253.5"/>
  </r>
  <r>
    <s v="HP"/>
    <x v="14"/>
    <s v="HP, P4C18UC#ABA, 14.0&quot;&quot;, ELITEBOOK 840 G2 TOUCHSCREEN, INTEL CORE I5, 2.30, 8GB, 240GB SSD, WEBCAM, NO OPTICAL, W8"/>
    <s v="5CG60123RJ"/>
    <s v="GRADE A"/>
    <s v="000 NO COMMENT"/>
    <s v="INTEL CORE I5"/>
    <s v="INTEL CORE I5-5300U"/>
    <s v="8GB"/>
    <s v="240GB SSD"/>
    <m/>
    <s v="14.0&quot;&quot;"/>
    <m/>
    <n v="253.5"/>
  </r>
  <r>
    <s v="HP"/>
    <x v="14"/>
    <s v="HP, P4C18UC#ABA, 14.0&quot;&quot;, ELITEBOOK 840 G2 TOUCHSCREEN, INTEL CORE I5, 2.30, 8GB, 240GB SSD, WEBCAM, NO OPTICAL, W8"/>
    <s v="5CG60124HC"/>
    <s v="GRADE A"/>
    <s v="000 NO COMMENT"/>
    <s v="INTEL CORE I5"/>
    <s v="INTEL CORE I5-5300U"/>
    <s v="8GB"/>
    <s v="240GB SSD"/>
    <m/>
    <s v="14.0&quot;&quot;"/>
    <m/>
    <n v="253.5"/>
  </r>
  <r>
    <s v="HP"/>
    <x v="14"/>
    <s v="HP, P4C18UC#ABA, 14.0&quot;&quot;, ELITEBOOK 840 G2 TOUCHSCREEN, INTEL CORE I5, 2.30, 8GB, 240GB SSD, WEBCAM, NO OPTICAL, W8"/>
    <s v="5CG6012LVW"/>
    <s v="GRADE A"/>
    <s v="000 NO COMMENT"/>
    <s v="INTEL CORE I5"/>
    <s v="INTEL CORE I5-5300U"/>
    <s v="8GB"/>
    <s v="240GB SSD"/>
    <m/>
    <s v="14.0&quot;&quot;"/>
    <m/>
    <n v="253.5"/>
  </r>
  <r>
    <s v="HP"/>
    <x v="14"/>
    <s v="HP, P4C18UC#ABA, 14.0&quot;&quot;, ELITEBOOK 840 G2 TOUCHSCREEN, INTEL CORE I5, 2.30, 8GB, 240GB SSD, WEBCAM, NO OPTICAL, W8"/>
    <s v="5CG6075NNV"/>
    <s v="GRADE A"/>
    <s v="000 NO COMMENT"/>
    <s v="INTEL CORE I5"/>
    <s v="INTEL CORE I5-5300U"/>
    <s v="8GB"/>
    <s v="240GB SSD"/>
    <m/>
    <s v="14.0&quot;&quot;"/>
    <m/>
    <n v="253.5"/>
  </r>
  <r>
    <s v="HP"/>
    <x v="14"/>
    <s v="HP, P4C18UC#ABA, 14.0&quot;&quot;, ELITEBOOK 840 G2 TOUCHSCREEN, INTEL CORE I5, 2.30, 8GB, 240GB SSD, WEBCAM, NO OPTICAL, W8"/>
    <s v="5CG6075NY9"/>
    <s v="GRADE A"/>
    <s v="000 NO COMMENT"/>
    <s v="INTEL CORE I5"/>
    <s v="INTEL CORE I5-5300U"/>
    <s v="8GB"/>
    <s v="240GB SSD"/>
    <m/>
    <s v="14.0&quot;&quot;"/>
    <m/>
    <n v="253.5"/>
  </r>
  <r>
    <s v="HP"/>
    <x v="15"/>
    <s v="HP, Y3S91UC#ABA, 14.0&quot;, ELITEBOOK 840 G3, INTEL CORE I5, 2.40, 8GB, 240GB SSD, WEBCAM, NO OPTICAL, W10"/>
    <s v="5CG63722WR"/>
    <s v="GRADE A"/>
    <s v="000 NO COMMENT"/>
    <s v="INTEL CORE I5"/>
    <s v="Intel Core i5-6300U"/>
    <s v="8GB"/>
    <s v="240GB SSD"/>
    <m/>
    <s v="14.0&quot;"/>
    <m/>
    <n v="344.5"/>
  </r>
  <r>
    <s v="HP"/>
    <x v="15"/>
    <s v="HP, Y3S91UC#ABA, 14.0&quot;, ELITEBOOK 840 G3, INTEL CORE I5, 2.40, 8GB, 240GB SSD, WEBCAM, NO OPTICAL, W10"/>
    <s v="5CG6482LT6"/>
    <s v="GRADE A"/>
    <s v="000 NO COMMENT"/>
    <s v="INTEL CORE I5"/>
    <s v="Intel Core i5-6300U"/>
    <s v="8GB"/>
    <s v="240GB SSD"/>
    <m/>
    <s v="14.0&quot;"/>
    <m/>
    <n v="344.5"/>
  </r>
  <r>
    <s v="HP"/>
    <x v="15"/>
    <s v="HP, Y3S91UC#ABA, 14.0&quot;, ELITEBOOK 840 G3, INTEL CORE I5, 2.40, 8GB, 240GB SSD, WEBCAM, NO OPTICAL, W10"/>
    <s v="5CG7170FPT"/>
    <s v="GRADE A"/>
    <s v="000 NO COMMENT"/>
    <s v="INTEL CORE I5"/>
    <s v="Intel Core i5-6300U"/>
    <s v="8GB"/>
    <s v="240GB SSD"/>
    <m/>
    <s v="14.0&quot;"/>
    <m/>
    <n v="344.5"/>
  </r>
  <r>
    <s v="HP"/>
    <x v="15"/>
    <s v="HP, Y3S91UC#ABA, 14.0&quot;, ELITEBOOK 840 G3, INTEL CORE I5, 2.40, 8GB, 240GB SSD, WEBCAM, NO OPTICAL, W10"/>
    <s v="5CG65206D2"/>
    <s v="GRADE A"/>
    <s v="000 NO COMMENT"/>
    <s v="INTEL CORE I5"/>
    <s v="Intel Core i5-6300U"/>
    <s v="8GB"/>
    <s v="240GB SSD"/>
    <m/>
    <s v="14.0&quot;"/>
    <m/>
    <n v="344.5"/>
  </r>
  <r>
    <s v="HP"/>
    <x v="15"/>
    <s v="HP, T6F46UT#ABA, 14.0&quot;, ELITEBOOK 840 G3, INTEL CORE I5, 2.30, 0GB, 0GB, WEBCAM, NO OPTICAL, W10"/>
    <s v="5CG6293VLM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7440TQ1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6294FSB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7263LLJ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7263L8V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6294HBL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6435SK7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80215RQ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8041JTD"/>
    <s v="GRADE A"/>
    <s v="000 NO COMMENT, 040 MISSING HDD, 042 MISSING HDD CADDY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6192DK3"/>
    <s v="GRADE A"/>
    <s v="000 NO COMMENT, 040 MISSING HDD, 042 MISSING HDD CADDY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6435SQS"/>
    <s v="GRADE A"/>
    <s v="000 NO COMMENT, 040 MISSING HDD, 042 MISSING HDD CADDY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6192C1J"/>
    <s v="GRADE A"/>
    <s v="000 NO COMMENT, 040 MISSING HDD, 042 MISSING HDD CADDY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7161FQK"/>
    <s v="GRADE A"/>
    <s v="000 NO COMMENT, 040 MISSING HDD, 042 MISSING HDD CADDY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64235PC"/>
    <s v="GRADE A"/>
    <s v="000 NO COMMENT, 040 MISSING HDD, 042 MISSING HDD CADDY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7264CRW"/>
    <s v="GRADE A"/>
    <s v="000 NO COMMENT, 040 MISSING HDD, 042 MISSING HDD CADDY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716282L"/>
    <s v="GRADE A"/>
    <s v="000 NO COMMENT, 040 MISSING HDD, 042 MISSING HDD CADDY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63812B9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6424FBS"/>
    <s v="GRADE C"/>
    <s v="008 SCRATCHES ON COVER, 030 DAMAGED COVER, 040 MISSING HDD, 042 MISSING HDD CADDY"/>
    <s v="INTEL CORE I5"/>
    <s v="INTEL CORE I5-6200U"/>
    <s v="0GB"/>
    <s v="0GB"/>
    <s v="040 missing hdd, 042 missing hdd caddy"/>
    <s v="14.0&quot;"/>
    <m/>
    <n v="200"/>
  </r>
  <r>
    <s v="HP"/>
    <x v="15"/>
    <s v="HP, T6F46UT#ABA, 14.0&quot;, ELITEBOOK 840 G3, INTEL CORE I5, 2.30, 0GB, 0GB, WEBCAM, NO OPTICAL, W10"/>
    <s v="5CG6424G0P"/>
    <s v="GRADE C"/>
    <s v="025 DENTS ON COVER, 031 BIOS ERROR, 040 MISSING HDD, 042 MISSING HDD CADDY"/>
    <s v="INTEL CORE I5"/>
    <s v="INTEL CORE I5-6200U"/>
    <s v="0GB"/>
    <s v="0GB"/>
    <s v="040 missing hdd, 042 missing hdd caddy"/>
    <s v="14.0&quot;"/>
    <m/>
    <n v="200"/>
  </r>
  <r>
    <s v="HP"/>
    <x v="15"/>
    <s v="HP, T6F46UT#ABA, 14.0&quot;, ELITEBOOK 840 G3, INTEL CORE I5, 2.30, 0GB, 0GB, WEBCAM, NO OPTICAL, W10"/>
    <s v="5CG6435K2X"/>
    <s v="GRADE C"/>
    <s v="009 EXCESSIVE SCRATCHES ON COVER, 040 MISSING HDD, 042 MISSING HDD CADDY, 087 EXCESSIVE WHITE SPOTS ON SCREEN"/>
    <s v="INTEL CORE I5"/>
    <s v="INTEL CORE I5-6200U"/>
    <s v="0GB"/>
    <s v="0GB"/>
    <s v="040 missing hdd, 042 missing hdd caddy"/>
    <s v="14.0&quot;"/>
    <m/>
    <n v="200"/>
  </r>
  <r>
    <s v="HP"/>
    <x v="15"/>
    <s v="HP, T6F46UT#ABA, 14.0&quot;, ELITEBOOK 840 G3, INTEL CORE I5, 2.30, 0GB, 0GB, WEBCAM, NO OPTICAL, W10"/>
    <s v="5CG6221T6T"/>
    <s v="GRADE B"/>
    <s v="009 EXCESSIVE SCRATCHES ON COVER, 040 MISSING HDD, 042 MISSING HDD CADDY, 062 DAMAGED CASE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7263MLC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8021785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7264B4L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6435G32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6424928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7300SZN"/>
    <s v="GRADE A"/>
    <s v="000 NO COMMENT, 040 MISSING HDD, 042 MISSING HDD CADDY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6192F00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72648ND"/>
    <s v="GRADE A"/>
    <s v="000 NO COMMENT, 040 MISSING HDD, 042 MISSING HDD CADDY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7390CYG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72640ZV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62636XV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6294FXH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7300X3W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7390B7L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62635CH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7264277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5"/>
    <s v="HP, T6F46UT#ABA, 14.0&quot;, ELITEBOOK 840 G3, INTEL CORE I5, 2.30, 0GB, 0GB, WEBCAM, NO OPTICAL, W10"/>
    <s v="5CG7263KY9"/>
    <s v="GRADE C"/>
    <s v="008 SCRATCHES ON COVER, 035 BAD VIDEO, 040 MISSING HDD, 042 MISSING HDD CADDY"/>
    <s v="INTEL CORE I5"/>
    <s v="INTEL CORE I5-6200U"/>
    <s v="0GB"/>
    <s v="0GB"/>
    <s v="040 missing hdd, 042 missing hdd caddy"/>
    <s v="14.0&quot;"/>
    <m/>
    <n v="200"/>
  </r>
  <r>
    <s v="HP"/>
    <x v="15"/>
    <s v="HP, T6F46UT#ABA, 14.0&quot;, ELITEBOOK 840 G3, INTEL CORE I5, 2.30, 0GB, 0GB, WEBCAM, NO OPTICAL, W10"/>
    <s v="5CG7440V9T"/>
    <s v="GRADE A"/>
    <s v="000 NO COMMENT"/>
    <s v="INTEL CORE I5"/>
    <s v="INTEL CORE I5-6200U"/>
    <s v="0GB"/>
    <s v="0GB"/>
    <s v="040 missing hdd, 042 missing hdd caddy"/>
    <s v="14.0&quot;"/>
    <m/>
    <n v="325"/>
  </r>
  <r>
    <s v="HP"/>
    <x v="16"/>
    <s v="HP, ELITEBOOK REVOLVE 810 G1, 11.6&quot;, INTEL CORE I5, 1.90, 4GB, 0GB, WEBCAM, NO OPTICAL, W8"/>
    <s v="2CE3510HTR"/>
    <s v="GRADE A"/>
    <s v="000 NO COMMENT"/>
    <s v="INTEL CORE I5"/>
    <s v="Intel Core i5-3437U"/>
    <s v="4GB"/>
    <s v="0GB"/>
    <s v="BATTERY, HDD"/>
    <s v="11.6&quot;"/>
    <m/>
    <n v="152.1"/>
  </r>
  <r>
    <s v="HP"/>
    <x v="16"/>
    <s v="HP, ELITEBOOK REVOLVE 810 G1, 11.6&quot;, INTEL CORE I5, 1.90, 8GB, 0GB, WEBCAM, NO OPTICAL, W8"/>
    <s v="2CE4040TZH"/>
    <s v="GRADE A"/>
    <s v="000 NO COMMENT"/>
    <s v="INTEL CORE I5"/>
    <s v="Intel Core i5-3437U"/>
    <s v="8GB"/>
    <s v="0GB"/>
    <s v="BATTERY, HDD"/>
    <s v="11.6&quot;"/>
    <m/>
    <n v="140.4"/>
  </r>
  <r>
    <s v="HP"/>
    <x v="17"/>
    <s v="HP, ELITEBOOK REVOLVE 810 G3, 11.6&quot;, INTEL CORE I5, 2.30, 8GB, 256GB SSD, WEBCAM, NO OPTICAL, W8"/>
    <s v="8CG6040702"/>
    <s v="GRADE A"/>
    <s v="000 NO COMMENT"/>
    <s v="INTEL CORE I5"/>
    <s v="INTEL CORE I5-5300U"/>
    <s v="8GB"/>
    <s v="256GB SSD"/>
    <s v="BATTERY"/>
    <s v="11.6&quot;"/>
    <m/>
    <n v="335.4"/>
  </r>
  <r>
    <s v="HP"/>
    <x v="17"/>
    <s v="HP, ELITEBOOK REVOLVE 810 G3, 11.6&quot;, INTEL CORE I5, 2.30, 8GB, 256GB SSD, WEBCAM, NO OPTICAL, W8"/>
    <s v="8CG52812TN"/>
    <s v="GRADE A"/>
    <s v="000 NO COMMENT"/>
    <s v="INTEL CORE I5"/>
    <s v="INTEL CORE I5-5300U"/>
    <s v="8GB"/>
    <s v="256GB SSD"/>
    <m/>
    <s v="11.6&quot;"/>
    <m/>
    <n v="455"/>
  </r>
  <r>
    <s v="HP"/>
    <x v="17"/>
    <s v="HP, ELITEBOOK REVOLVE 810 G3, 11.6&quot;, INTEL CORE I5, 2.30, 8GB, 256GB SSD, WEBCAM, NO OPTICAL, W8"/>
    <s v="8CG604071N"/>
    <s v="GRADE A"/>
    <s v="000 NO COMMENT"/>
    <s v="INTEL CORE I5"/>
    <s v="INTEL CORE I5-5300U"/>
    <s v="8GB"/>
    <s v="256GB SSD"/>
    <s v="BATTERY"/>
    <s v="11.6&quot;"/>
    <m/>
    <n v="335.4"/>
  </r>
  <r>
    <s v="HP"/>
    <x v="17"/>
    <s v="HP, ELITEBOOK REVOLVE 810 G3, 11.6&quot;, INTEL CORE I5, 2.30, 8GB, 256GB SSD, WEBCAM, NO OPTICAL, W8"/>
    <s v="8CG6030Y0Q"/>
    <s v="GRADE A"/>
    <s v="000 NO COMMENT"/>
    <s v="INTEL CORE I5"/>
    <s v="INTEL CORE I5-5300U"/>
    <s v="8GB"/>
    <s v="256GB SSD"/>
    <m/>
    <s v="11.6&quot;"/>
    <m/>
    <n v="455"/>
  </r>
  <r>
    <s v="HP"/>
    <x v="18"/>
    <s v="HP, ELITEBOOK X360 1030 G2, 13.3&quot;, INTEL CORE I7, 2.80, 16GB, 512GB SSD, WEBCAM, NO OPTICAL, W10"/>
    <s v="5CG81431BK"/>
    <s v="GRADE A"/>
    <s v="000 NO COMMENT"/>
    <s v="INTEL CORE I7"/>
    <s v="Intel Core i7-7600U"/>
    <s v="16GB"/>
    <s v="512GB SSD"/>
    <m/>
    <s v="13.3&quot;"/>
    <m/>
    <n v="639.6"/>
  </r>
  <r>
    <s v="HP"/>
    <x v="18"/>
    <s v="HP, ELITEBOOK X360 1030 G2, 13.3&quot;, INTEL CORE I7, 2.80, 16GB, 0GB, WEBCAM, NO OPTICAL, W8"/>
    <s v="5CG733078L"/>
    <s v="GRADE A"/>
    <s v="000 NO COMMENT"/>
    <s v="INTEL CORE I7"/>
    <s v="Intel Core i7-7600U"/>
    <s v="16GB"/>
    <s v="0GB"/>
    <s v="BATTERY, HDD"/>
    <s v="13.3&quot;"/>
    <m/>
    <n v="494"/>
  </r>
  <r>
    <s v="HP"/>
    <x v="18"/>
    <s v="HP, ELITEBOOK X360 1030 G2, 13.3&quot;, INTEL CORE I7, 2.80, 16GB, 0GB, WEBCAM, NO OPTICAL, W10"/>
    <s v="5CG8143Q4Z"/>
    <s v="GRADE A"/>
    <s v="000 NO COMMENT"/>
    <s v="INTEL CORE I7"/>
    <s v="Intel Core i7-7600U"/>
    <s v="16GB"/>
    <s v="0GB"/>
    <s v="BATTERY, HDD"/>
    <s v="13.3&quot;"/>
    <m/>
    <n v="494"/>
  </r>
  <r>
    <s v="HP"/>
    <x v="18"/>
    <s v="HP, ELITEBOOK X360 1030 G2, 13.3&quot;, INTEL CORE I7, 2.80, 16GB, 512GB SSD, WEBCAM, NO OPTICAL, W8"/>
    <s v="5CG7430D5T"/>
    <s v="GRADE A"/>
    <s v="000 NO COMMENT"/>
    <s v="INTEL CORE I7"/>
    <s v="Intel Core i7-7600U"/>
    <s v="16GB"/>
    <s v="512GB SSD"/>
    <s v="BATTERY"/>
    <s v="13.3&quot;"/>
    <m/>
    <n v="520"/>
  </r>
  <r>
    <s v="HP"/>
    <x v="18"/>
    <s v="HP, ELITEBOOK X360 1030 G2, 13.3&quot;, INTEL CORE I7, 2.80, 16GB, 512GB SSD, WEBCAM, NO OPTICAL, W8"/>
    <s v="5CG7325RC7"/>
    <s v="GRADE A"/>
    <s v="000 NO COMMENT"/>
    <s v="INTEL CORE I7"/>
    <s v="Intel Core i7-7600U"/>
    <s v="16GB"/>
    <s v="512GB SSD"/>
    <m/>
    <s v="13.3&quot;"/>
    <m/>
    <n v="639.6"/>
  </r>
  <r>
    <s v="HP"/>
    <x v="18"/>
    <s v="HP, ELITEBOOK X360 1030 G2, 13.3&quot;, INTEL CORE I7, 2.80, 16GB, 512GB SSD, WEBCAM, NO OPTICAL, W8"/>
    <s v="5CG73210QY"/>
    <s v="GRADE A"/>
    <s v="000 NO COMMENT"/>
    <s v="INTEL CORE I7"/>
    <s v="Intel Core i7-7600U"/>
    <s v="16GB"/>
    <s v="512GB SSD"/>
    <m/>
    <s v="13.3&quot;"/>
    <m/>
    <n v="639.6"/>
  </r>
  <r>
    <s v="HP"/>
    <x v="18"/>
    <s v="HP, ELITEBOOK X360 1030 G2, 13.3&quot;, INTEL CORE I7, 2.80, 16GB, 512GB SSD, WEBCAM, NO OPTICAL, W10"/>
    <s v="5CG8143QWQ"/>
    <s v="GRADE A"/>
    <s v="000 NO COMMENT"/>
    <s v="INTEL CORE I7"/>
    <s v="Intel Core i7-7600U"/>
    <s v="16GB"/>
    <s v="512GB SSD"/>
    <m/>
    <s v="13.3&quot;"/>
    <m/>
    <n v="639.6"/>
  </r>
  <r>
    <s v="HP"/>
    <x v="18"/>
    <s v="HP, ELITEBOOK X360 1030 G2, 13.3&quot;, INTEL CORE I7, 2.80, 16GB, 512GB SSD, WEBCAM, NO OPTICAL, W8"/>
    <s v="5CG73138MW"/>
    <s v="GRADE A"/>
    <s v="000 NO COMMENT"/>
    <s v="INTEL CORE I7"/>
    <s v="Intel Core i7-7600U"/>
    <s v="16GB"/>
    <s v="512GB SSD"/>
    <m/>
    <s v="13.3&quot;"/>
    <m/>
    <n v="639.6"/>
  </r>
  <r>
    <s v="HP"/>
    <x v="18"/>
    <s v="HP, ELITEBOOK X360 1030 G2, 13.3&quot;, INTEL CORE I7, 2.80, 16GB, 512GB SSD, WEBCAM, NO OPTICAL, W10"/>
    <s v="5CG74151NX"/>
    <s v="GRADE A"/>
    <s v="000 NO COMMENT"/>
    <s v="INTEL CORE I7"/>
    <s v="Intel Core i7-7600U"/>
    <s v="16GB"/>
    <s v="512GB SSD"/>
    <s v="BATTERY"/>
    <s v="13.3&quot;"/>
    <m/>
    <n v="520"/>
  </r>
  <r>
    <s v="HP"/>
    <x v="18"/>
    <s v="HP, ELITEBOOK X360 1030 G2, 13.3&quot;, INTEL CORE I7, 2.80, 16GB, 512GB SSD, WEBCAM, NO OPTICAL, W8"/>
    <s v="5CG7313N8G"/>
    <s v="GRADE A"/>
    <s v="000 NO COMMENT"/>
    <s v="INTEL CORE I7"/>
    <s v="Intel Core i7-7600U"/>
    <s v="16GB"/>
    <s v="512GB SSD"/>
    <s v="BATTERY"/>
    <s v="13.3&quot;"/>
    <m/>
    <n v="520"/>
  </r>
  <r>
    <s v="HP"/>
    <x v="18"/>
    <s v="HP, ELITEBOOK X360 1030 G2, 13.3&quot;, INTEL CORE I7, 2.80, 16GB, 512GB SSD, WEBCAM, NO OPTICAL, W10"/>
    <s v="5CG80117SH"/>
    <s v="GRADE A"/>
    <s v="000 NO COMMENT"/>
    <s v="INTEL CORE I7"/>
    <s v="Intel Core i7-7600U"/>
    <s v="16GB"/>
    <s v="512GB SSD"/>
    <s v="BATTERY"/>
    <s v="13.3&quot;"/>
    <m/>
    <n v="520"/>
  </r>
  <r>
    <s v="HP"/>
    <x v="18"/>
    <s v="HP, ELITEBOOK X360 1030 G2, 13.3&quot;, INTEL CORE I7, 2.80, 16GB, 512GB SSD, WEBCAM, NO OPTICAL, W8"/>
    <s v="5CG7321DC5"/>
    <s v="GRADE A"/>
    <s v="000 NO COMMENT"/>
    <s v="INTEL CORE I7"/>
    <s v="Intel Core i7-7600U"/>
    <s v="16GB"/>
    <s v="512GB SSD"/>
    <s v="BATTERY"/>
    <s v="13.3&quot;"/>
    <m/>
    <n v="520"/>
  </r>
  <r>
    <s v="HP"/>
    <x v="18"/>
    <s v="HP, ELITEBOOK X360 1030 G2, 13.3&quot;, INTEL CORE I7, 2.80, 16GB, 512GB SSD, WEBCAM, DVDRW, W8"/>
    <s v="5CG73325R3"/>
    <s v="GRADE A"/>
    <s v="000 NO COMMENT"/>
    <s v="INTEL CORE I7"/>
    <s v="Intel Core i7-7600U"/>
    <s v="16GB"/>
    <s v="512GB SSD"/>
    <s v="BATTERY"/>
    <s v="13.3&quot;"/>
    <m/>
    <n v="520"/>
  </r>
  <r>
    <s v="HP"/>
    <x v="18"/>
    <s v="HP, ELITEBOOK X360 1030 G2, 13.3&quot;, INTEL CORE I7, 2.80, 16GB, 512GB SSD, WEBCAM, NO OPTICAL, W10"/>
    <s v="5CG8010JTZ"/>
    <s v="GRADE A"/>
    <s v="000 NO COMMENT"/>
    <s v="INTEL CORE I7"/>
    <s v="Intel Core i7-7600U"/>
    <s v="16GB"/>
    <s v="512GB SSD"/>
    <s v="BATTERY"/>
    <s v="13.3&quot;"/>
    <m/>
    <n v="520"/>
  </r>
  <r>
    <s v="HP"/>
    <x v="18"/>
    <s v="HP, ELITEBOOK X360 1030 G2, 13.3&quot;, INTEL CORE I7, 2.80, 16GB, 512GB SSD, WEBCAM, NO OPTICAL, W10"/>
    <s v="5CG7402BLF"/>
    <s v="GRADE A"/>
    <s v="000 NO COMMENT"/>
    <s v="INTEL CORE I7"/>
    <s v="Intel Core i7-7600U"/>
    <s v="16GB"/>
    <s v="512GB SSD"/>
    <s v="BATTERY"/>
    <s v="13.3&quot;"/>
    <m/>
    <n v="520"/>
  </r>
  <r>
    <s v="HP"/>
    <x v="18"/>
    <s v="HP, ELITEBOOK X360 1030 G2, 13.3&quot;, INTEL CORE I7, 2.80, 16GB, 512GB SSD, WEBCAM, NO OPTICAL, W10"/>
    <s v="5CG7426HC4"/>
    <s v="GRADE A"/>
    <s v="000 NO COMMENT"/>
    <s v="INTEL CORE I7"/>
    <s v="Intel Core i7-7600U"/>
    <s v="16GB"/>
    <s v="512GB SSD"/>
    <s v="BATTERY"/>
    <s v="13.3&quot;"/>
    <m/>
    <n v="520"/>
  </r>
  <r>
    <s v="HP"/>
    <x v="18"/>
    <s v="HP, ELITEBOOK X360 1030 G2, 13.3&quot;, INTEL CORE I5, 2.60, 8GB, 0GB, WEBCAM, NO OPTICAL, W10"/>
    <s v="5CG7341SC3"/>
    <s v="GRADE A"/>
    <s v="000 NO COMMENT"/>
    <s v="INTEL CORE I5"/>
    <s v="Intel Core i5-7300U"/>
    <s v="8GB"/>
    <s v="0GB"/>
    <s v="BATTERY, HDD"/>
    <s v="13.3&quot;"/>
    <m/>
    <n v="488.8"/>
  </r>
  <r>
    <s v="HP"/>
    <x v="18"/>
    <s v="HP, ELITEBOOK X360 1030 G2, 13.3&quot;, INTEL CORE I5, 2.60, 8GB, 0GB, WEBCAM, NO OPTICAL, W10"/>
    <s v="5CG749168P"/>
    <s v="GRADE A"/>
    <s v="000 NO COMMENT"/>
    <s v="INTEL CORE I5"/>
    <s v="Intel Core i5-7300U"/>
    <s v="8GB"/>
    <s v="0GB"/>
    <s v="HDD"/>
    <s v="13.3&quot;"/>
    <m/>
    <n v="438.1"/>
  </r>
  <r>
    <s v="HP"/>
    <x v="18"/>
    <s v="HP, ELITEBOOK X360 1030 G2, 13.3&quot;, INTEL CORE I5, 2.60, 8GB, 128GB SSD, WEBCAM, NO OPTICAL, W10"/>
    <s v="5CG73124PN"/>
    <s v="GRADE A"/>
    <s v="000 NO COMMENT"/>
    <s v="INTEL CORE I5"/>
    <s v="Intel Core i5-7300U"/>
    <s v="8GB"/>
    <s v="128GB SSD"/>
    <m/>
    <s v="13.3&quot;"/>
    <m/>
    <n v="512.20000000000005"/>
  </r>
  <r>
    <s v="HP"/>
    <x v="18"/>
    <s v="HP, ELITEBOOK X360 1030 G2, 13.3&quot;, INTEL CORE I5, 2.60, 8GB, 128GB SSD, WEBCAM, NO OPTICAL, W10"/>
    <s v="5CG7521KM9"/>
    <s v="GRADE A"/>
    <s v="000 NO COMMENT"/>
    <s v="INTEL CORE I5"/>
    <s v="Intel Core i5-7300U"/>
    <s v="8GB"/>
    <s v="128GB SSD"/>
    <s v="BATTERY"/>
    <s v="13.3&quot;"/>
    <m/>
    <n v="488.8"/>
  </r>
  <r>
    <s v="HP"/>
    <x v="18"/>
    <s v="HP, 2FV55UC#ABA, 13.3&quot;, ELITEBOOK X360 1030 G2, INTEL CORE I7, 2.80, 16GB, 0GB, WEBCAM, NO OPTICAL, W10"/>
    <s v="5CG8010799"/>
    <s v="GRADE A"/>
    <s v="000 NO COMMENT"/>
    <s v="INTEL CORE I7"/>
    <s v="Intel Core i7-7600U"/>
    <s v="16GB"/>
    <s v="0GB"/>
    <s v="HDD"/>
    <s v="13.3&quot;"/>
    <m/>
    <n v="357.5"/>
  </r>
  <r>
    <s v="HP"/>
    <x v="19"/>
    <s v="HP, ELITEBOOK X360 1030 G3, 13.3&quot;, INTEL CORE I5, 1.70, 8GB, 128GB SSD, WEBCAM, NO OPTICAL, W8"/>
    <s v="5CD91674PJ"/>
    <s v="GRADE A"/>
    <s v="000 NO COMMENT"/>
    <s v="INTEL CORE I5"/>
    <s v="Intel Core i5-8350U"/>
    <s v="8GB"/>
    <s v="128GB SSD"/>
    <m/>
    <s v="13.3&quot;"/>
    <m/>
    <n v="799.5"/>
  </r>
  <r>
    <s v="HP"/>
    <x v="19"/>
    <s v="HP, ELITEBOOK X360 1030 G3, 13.3&quot;, INTEL CORE I5, 1.70, 8GB, 128GB SSD, WEBCAM, NO OPTICAL, W8"/>
    <s v="5CD9316S3K"/>
    <s v="GRADE A"/>
    <s v="000 NO COMMENT"/>
    <s v="INTEL CORE I5"/>
    <s v="Intel Core i5-8350U"/>
    <s v="8GB"/>
    <s v="128GB SSD"/>
    <s v="BATTERY"/>
    <s v="13.3&quot;"/>
    <m/>
    <n v="672.1"/>
  </r>
  <r>
    <s v="HP"/>
    <x v="20"/>
    <s v="HP, G60-120US, 15.6&quot;, AMD TURION, 2.00, 4GB, 0GB, WEBCAM, DVDRW, VT"/>
    <s v="2CE838BQWT"/>
    <s v="GRADE A"/>
    <s v="000 NO COMMENT"/>
    <s v="AMD TURION"/>
    <s v="AMD Turion Dual-Core RM-70"/>
    <s v="4GB"/>
    <s v="0GB"/>
    <s v="BATTERY, HDD"/>
    <s v="15.6&quot;"/>
    <m/>
    <n v="100.1"/>
  </r>
  <r>
    <s v="HP"/>
    <x v="21"/>
    <s v="HP, PRO X2 612 G1, 12.5&quot;, INTEL CORE I5, 1.60, 8GB, 256GB SSD, WEBCAM, NO OPTICAL, W10"/>
    <s v="5CG70710K7"/>
    <s v="GRADE A"/>
    <s v="000 NO COMMENT"/>
    <s v="INTEL CORE I5"/>
    <s v="Intel Core i5-4302Y"/>
    <s v="8GB"/>
    <s v="256GB SSD"/>
    <m/>
    <s v="12.5&quot;"/>
    <m/>
    <n v="365.3"/>
  </r>
  <r>
    <s v="HP"/>
    <x v="21"/>
    <s v="HP, PRO X2 612 G1, 12.5&quot;, INTEL CORE I5, 1.60, 8GB, 256GB SSD, WEBCAM, NO OPTICAL, W8"/>
    <s v="5CG63241QS"/>
    <s v="GRADE A"/>
    <s v="000 NO COMMENT"/>
    <s v="INTEL CORE I5"/>
    <s v="Intel Core i5-4302Y"/>
    <s v="8GB"/>
    <s v="256GB SSD"/>
    <m/>
    <s v="12.5&quot;"/>
    <m/>
    <n v="365.3"/>
  </r>
  <r>
    <s v="HP"/>
    <x v="21"/>
    <s v="HP, PRO X2 612 G1, 12.5&quot;, INTEL CORE I5, 1.60, 8GB, 256GB SSD, WEBCAM, NO OPTICAL, W8"/>
    <s v="5CG63242LW"/>
    <s v="GRADE A"/>
    <s v="000 NO COMMENT"/>
    <s v="INTEL CORE I5"/>
    <s v="Intel Core i5-4302Y"/>
    <s v="8GB"/>
    <s v="256GB SSD"/>
    <m/>
    <s v="12.5&quot;"/>
    <m/>
    <n v="365.3"/>
  </r>
  <r>
    <s v="HP"/>
    <x v="21"/>
    <s v="HP, PRO X2 612 G1, 12.5&quot;, INTEL CORE I5, 1.60, 8GB, 256GB SSD, WEBCAM, NO OPTICAL, W8"/>
    <s v="5CG708511F"/>
    <s v="GRADE A"/>
    <s v="000 NO COMMENT"/>
    <s v="INTEL CORE I5"/>
    <s v="Intel Core i5-4302Y"/>
    <s v="8GB"/>
    <s v="256GB SSD"/>
    <m/>
    <s v="12.5&quot;"/>
    <m/>
    <n v="365.3"/>
  </r>
  <r>
    <s v="HP"/>
    <x v="21"/>
    <s v="HP, PRO X2 612 G1, 12.5&quot;, INTEL CORE I5, 1.60, 8GB, 256GB SSD, WEBCAM, NO OPTICAL, W8"/>
    <s v="5CG6334MRR"/>
    <s v="GRADE A"/>
    <s v="000 NO COMMENT"/>
    <s v="INTEL CORE I5"/>
    <s v="Intel Core i5-4302Y"/>
    <s v="8GB"/>
    <s v="256GB SSD"/>
    <m/>
    <s v="12.5&quot;"/>
    <m/>
    <n v="365.3"/>
  </r>
  <r>
    <s v="HP"/>
    <x v="21"/>
    <s v="HP, PRO X2 612 G1, 12.5&quot;, INTEL CORE I5, 1.60, 8GB, 256GB SSD, WEBCAM, NO OPTICAL, W8"/>
    <s v="5CG5234DNC"/>
    <s v="GRADE A"/>
    <s v="000 NO COMMENT"/>
    <s v="INTEL CORE I5"/>
    <s v="Intel Core i5-4302Y"/>
    <s v="8GB"/>
    <s v="256GB SSD"/>
    <m/>
    <s v="12.5&quot;"/>
    <m/>
    <n v="365.3"/>
  </r>
  <r>
    <s v="HP"/>
    <x v="21"/>
    <s v="HP, PRO X2 612 G1, 12.5&quot;, INTEL CORE I5, 1.60, 8GB, 256GB SSD, WEBCAM, NO OPTICAL, NO COA"/>
    <s v="5CG6353SKF"/>
    <s v="GRADE A"/>
    <s v="000 NO COMMENT"/>
    <s v="INTEL CORE I5"/>
    <s v="Intel Core i5-4302Y"/>
    <s v="8GB"/>
    <s v="256GB SSD"/>
    <m/>
    <s v="12.5&quot;"/>
    <m/>
    <n v="365.3"/>
  </r>
  <r>
    <s v="HP"/>
    <x v="21"/>
    <s v="HP, PRO X2 612 G1, 12.5&quot;, INTEL CORE I5, 1.60, 8GB, 256GB SSD, WEBCAM, DVDRW, W8"/>
    <s v="5CG5150NL4"/>
    <s v="GRADE A"/>
    <s v="000 NO COMMENT"/>
    <s v="INTEL CORE I5"/>
    <s v="Intel Core i5-4302Y"/>
    <s v="8GB"/>
    <s v="256GB SSD"/>
    <m/>
    <s v="12.5&quot;"/>
    <m/>
    <n v="365.3"/>
  </r>
  <r>
    <s v="HP"/>
    <x v="21"/>
    <s v="HP, PRO X2 612 G1, 12.5&quot;, INTEL CORE I5, 1.60, 8GB, 256GB SSD, WEBCAM, NO OPTICAL, W10"/>
    <s v="5CG70852GM"/>
    <s v="GRADE A"/>
    <s v="000 NO COMMENT"/>
    <s v="INTEL CORE I5"/>
    <s v="Intel Core i5-4302Y"/>
    <s v="8GB"/>
    <s v="256GB SSD"/>
    <m/>
    <s v="12.5&quot;"/>
    <m/>
    <n v="365.3"/>
  </r>
  <r>
    <s v="HP"/>
    <x v="21"/>
    <s v="HP, PRO X2 612 G1, 12.5&quot;, INTEL CORE I5, 1.60, 8GB, 256GB SSD, WEBCAM, NO OPTICAL, W8"/>
    <s v="5CG6323XK1"/>
    <s v="GRADE A"/>
    <s v="000 NO COMMENT"/>
    <s v="INTEL CORE I5"/>
    <s v="Intel Core i5-4302Y"/>
    <s v="8GB"/>
    <s v="256GB SSD"/>
    <m/>
    <s v="12.5&quot;"/>
    <m/>
    <n v="365.3"/>
  </r>
  <r>
    <s v="HP"/>
    <x v="21"/>
    <s v="HP, PRO X2 612 G1, 12.5&quot;, INTEL CORE I5, 1.60, 8GB, 256GB SSD, WEBCAM, NO OPTICAL, W8"/>
    <s v="5CG7080ZCX"/>
    <s v="GRADE A"/>
    <s v="000 NO COMMENT"/>
    <s v="INTEL CORE I5"/>
    <s v="Intel Core i5-4302Y"/>
    <s v="8GB"/>
    <s v="256GB SSD"/>
    <m/>
    <s v="12.5&quot;"/>
    <m/>
    <n v="365.3"/>
  </r>
  <r>
    <s v="HP"/>
    <x v="21"/>
    <s v="HP, PRO X2 612 G1, 12.5&quot;, INTEL CORE I5, 1.60, 8GB, 256GB SSD, WEBCAM, NO OPTICAL, W10"/>
    <s v="5CG6420Z8Z"/>
    <s v="GRADE A"/>
    <s v="000 NO COMMENT"/>
    <s v="INTEL CORE I5"/>
    <s v="Intel Core i5-4302Y"/>
    <s v="8GB"/>
    <s v="256GB SSD"/>
    <m/>
    <s v="12.5&quot;"/>
    <m/>
    <n v="365.3"/>
  </r>
  <r>
    <s v="HP"/>
    <x v="21"/>
    <s v="HP, PRO X2 612 G1, 12.5&quot;, INTEL CORE I5, 1.60, 8GB, 256GB SSD, NO OPTICAL, W8"/>
    <s v="5CG619422X"/>
    <s v="GRADE A"/>
    <s v="000 NO COMMENT"/>
    <s v="INTEL CORE I5"/>
    <s v="Intel Core i5-4302Y"/>
    <s v="8GB"/>
    <s v="256GB SSD"/>
    <m/>
    <s v="12.5&quot;"/>
    <m/>
    <n v="365.3"/>
  </r>
  <r>
    <s v="HP"/>
    <x v="21"/>
    <s v="HP, PRO X2 612 G1, 12.5&quot;, INTEL CORE I5, 1.60, 8GB, 256GB SSD, WEBCAM, NO OPTICAL, W8"/>
    <s v="5CG6323ZLQ"/>
    <s v="GRADE A"/>
    <s v="000 NO COMMENT"/>
    <s v="INTEL CORE I5"/>
    <s v="Intel Core i5-4302Y"/>
    <s v="8GB"/>
    <s v="256GB SSD"/>
    <m/>
    <s v="12.5&quot;"/>
    <m/>
    <n v="365.3"/>
  </r>
  <r>
    <s v="HP"/>
    <x v="21"/>
    <s v="HP, PRO X2 612 G1, 12.5&quot;, INTEL CORE I5, 1.60, 8GB, 256GB SSD, WEBCAM, NO OPTICAL, W10"/>
    <s v="5CG7071BV8"/>
    <s v="GRADE A"/>
    <s v="000 NO COMMENT"/>
    <s v="INTEL CORE I5"/>
    <s v="Intel Core i5-4302Y"/>
    <s v="8GB"/>
    <s v="256GB SSD"/>
    <m/>
    <s v="12.5&quot;"/>
    <m/>
    <n v="365.3"/>
  </r>
  <r>
    <s v="HP"/>
    <x v="21"/>
    <s v="HP, PRO X2 612 G1, 12.5&quot;, INTEL CORE I5, 1.60, 8GB, 256GB SSD, WEBCAM, NO OPTICAL, W10"/>
    <s v="5CG632412S"/>
    <s v="GRADE A"/>
    <s v="000 NO COMMENT"/>
    <s v="INTEL CORE I5"/>
    <s v="Intel Core i5-4302Y"/>
    <s v="8GB"/>
    <s v="256GB SSD"/>
    <m/>
    <s v="12.5&quot;"/>
    <m/>
    <n v="365.3"/>
  </r>
  <r>
    <s v="HP"/>
    <x v="21"/>
    <s v="HP, PRO X2 612 G1, 12.5&quot;, INTEL CORE I5, 1.60, 8GB, 256GB SSD, WEBCAM, NO OPTICAL, W8"/>
    <s v="5CG70711TT"/>
    <s v="GRADE A"/>
    <s v="000 NO COMMENT"/>
    <s v="INTEL CORE I5"/>
    <s v="Intel Core i5-4302Y"/>
    <s v="8GB"/>
    <s v="256GB SSD"/>
    <m/>
    <s v="12.5&quot;"/>
    <m/>
    <n v="365.3"/>
  </r>
  <r>
    <s v="HP"/>
    <x v="22"/>
    <s v="HP, PRO X2 612 G2, 12.5&quot;, INTEL CORE I5, 1.20, 8GB, 256GB SSD, WEBCAM, NO OPTICAL, NO COA"/>
    <s v="5CG8462R8X"/>
    <s v="GRADE A"/>
    <s v="000 NO COMMENT"/>
    <s v="INTEL CORE I5"/>
    <s v="Intel Core i5-7Y57"/>
    <s v="8GB"/>
    <s v="256GB SSD"/>
    <m/>
    <s v="12.5&quot;"/>
    <m/>
    <n v="639.6"/>
  </r>
  <r>
    <s v="HP"/>
    <x v="22"/>
    <s v="HP, PRO X2 612 G2, 12.5&quot;, INTEL CORE I5, 1.20, 8GB, 0GB, WEBCAM, NO OPTICAL, VT"/>
    <s v="5CG7503DKK"/>
    <s v="GRADE A"/>
    <s v="000 NO COMMENT"/>
    <s v="INTEL CORE I5"/>
    <s v="Intel Core i5-7Y57"/>
    <s v="8GB"/>
    <s v="0GB"/>
    <s v="HDD"/>
    <s v="12.5&quot;"/>
    <m/>
    <n v="520"/>
  </r>
  <r>
    <s v="HP"/>
    <x v="22"/>
    <s v="HP, PRO X2 612 G2, 12.5&quot;, INTEL CORE I5, 1.20, 8GB, 0GB, WEBCAM, NO OPTICAL, W7"/>
    <s v="5CG912060T"/>
    <s v="GRADE A"/>
    <s v="000 NO COMMENT"/>
    <s v="INTEL CORE I5"/>
    <s v="Intel Core i5-7Y57"/>
    <s v="8GB"/>
    <s v="0GB"/>
    <s v="HDD"/>
    <s v="12.5&quot;"/>
    <m/>
    <n v="520"/>
  </r>
  <r>
    <s v="HP"/>
    <x v="23"/>
    <s v="HP, SPECTRE PRO X360 G1, 13.3&quot;, INTEL CORE I5, 2.30, 8GB, 0GB, WEBCAM, NO OPTICAL, W8"/>
    <s v="5CD5488558"/>
    <s v="GRADE A"/>
    <s v="000 NO COMMENT"/>
    <s v="INTEL CORE I5"/>
    <s v="INTEL CORE I5-5300U"/>
    <s v="8GB"/>
    <s v="0GB"/>
    <s v="HDD"/>
    <s v="13.3&quot;"/>
    <m/>
    <n v="335.4"/>
  </r>
  <r>
    <s v="HP"/>
    <x v="23"/>
    <s v="HP, SPECTRE PRO X360 G1, 13.3&quot;, INTEL CORE I5, 2.30, 8GB, 256GB SSD, WEBCAM, NO OPTICAL, W8"/>
    <s v="5CD6102H4B"/>
    <s v="GRADE A"/>
    <s v="000 NO COMMENT"/>
    <s v="INTEL CORE I5"/>
    <s v="INTEL CORE I5-5300U"/>
    <s v="8GB"/>
    <s v="256GB SSD"/>
    <m/>
    <s v="13.3&quot;"/>
    <m/>
    <n v="434.2"/>
  </r>
  <r>
    <s v="HP"/>
    <x v="23"/>
    <s v="HP, SPECTRE PRO X360 G1, 13.3&quot;, INTEL CORE I5, 2.30, 8GB, 256GB SSD, WEBCAM, NO OPTICAL, W7"/>
    <s v="5CD6102H97"/>
    <s v="GRADE A"/>
    <s v="000 NO COMMENT"/>
    <s v="INTEL CORE I5"/>
    <s v="INTEL CORE I5-5300U"/>
    <s v="8GB"/>
    <s v="256GB SSD"/>
    <m/>
    <s v="13.3&quot;"/>
    <m/>
    <n v="434.2"/>
  </r>
  <r>
    <s v="HP"/>
    <x v="23"/>
    <s v="HP, SPECTRE PRO X360 G1, 13.3&quot;, INTEL CORE I5, 2.30, 8GB, 256GB SSD, WEBCAM, NO OPTICAL, W7"/>
    <s v="5CD6102H3T"/>
    <s v="GRADE A"/>
    <s v="000 NO COMMENT"/>
    <s v="INTEL CORE I5"/>
    <s v="INTEL CORE I5-5300U"/>
    <s v="8GB"/>
    <s v="256GB SSD"/>
    <m/>
    <s v="13.3&quot;"/>
    <m/>
    <n v="434.2"/>
  </r>
  <r>
    <s v="HP"/>
    <x v="23"/>
    <s v="HP, SPECTRE PRO X360 G1, 13.3&quot;, INTEL CORE I5, 2.30, 8GB, 128GB SSD, WEBCAM, NO OPTICAL, W7"/>
    <s v="5CD6102H9D"/>
    <s v="GRADE A"/>
    <s v="000 NO COMMENT"/>
    <s v="INTEL CORE I5"/>
    <s v="INTEL CORE I5-5300U"/>
    <s v="8GB"/>
    <s v="128GB SSD"/>
    <m/>
    <s v="13.3&quot;"/>
    <m/>
    <n v="434.2"/>
  </r>
  <r>
    <s v="HP"/>
    <x v="23"/>
    <s v="HP, SPECTRE PRO X360 G1, 13.3&quot;, INTEL CORE I5, 2.30, 8GB, 256GB SSD, WEBCAM, NO OPTICAL, W7"/>
    <s v="5CD6102H6C"/>
    <s v="GRADE A"/>
    <s v="000 NO COMMENT"/>
    <s v="INTEL CORE I5"/>
    <s v="INTEL CORE I5-5300U"/>
    <s v="8GB"/>
    <s v="256GB SSD"/>
    <s v="BATTERY"/>
    <s v="13.3&quot;"/>
    <m/>
    <n v="306.8"/>
  </r>
  <r>
    <s v="HP"/>
    <x v="23"/>
    <s v="HP, SPECTRE PRO X360 G1, 13.3&quot;, INTEL CORE I5, 2.30, 8GB, 256GB SSD, WEBCAM, NO OPTICAL, W7"/>
    <s v="5CD6102H24"/>
    <s v="GRADE A"/>
    <s v="000 NO COMMENT"/>
    <s v="INTEL CORE I5"/>
    <s v="INTEL CORE I5-5300U"/>
    <s v="8GB"/>
    <s v="256GB SSD"/>
    <m/>
    <s v="13.3&quot;"/>
    <m/>
    <n v="434.2"/>
  </r>
  <r>
    <s v="HP"/>
    <x v="23"/>
    <s v="HP, SPECTRE PRO X360 G1, 13.3&quot;, INTEL CORE I5, 2.30, 8GB, 256GB SSD, WEBCAM, NO OPTICAL, W7"/>
    <s v="5CD6102H7Q"/>
    <s v="GRADE A"/>
    <s v="000 NO COMMENT"/>
    <s v="INTEL CORE I5"/>
    <s v="INTEL CORE I5-5300U"/>
    <s v="8GB"/>
    <s v="256GB SSD"/>
    <s v="BATTERY"/>
    <s v="13.3&quot;"/>
    <m/>
    <n v="306.8"/>
  </r>
  <r>
    <s v="HP"/>
    <x v="24"/>
    <s v="HP, SPECTRE PRO X360 G2, 13.3&quot;, INTEL CORE I5, 2.40, 8GB, 0GB, WEBCAM, NO OPTICAL, W8"/>
    <s v="5CD6511NXS"/>
    <s v="GRADE A"/>
    <s v="000 NO COMMENT"/>
    <s v="INTEL CORE I5"/>
    <s v="Intel Core i5-6300U"/>
    <s v="8GB"/>
    <s v="0GB"/>
    <s v="BATTERY, HDD"/>
    <s v="13.3&quot;"/>
    <m/>
    <n v="357.5"/>
  </r>
  <r>
    <s v="HP"/>
    <x v="24"/>
    <s v="HP, SPECTRE PRO X360 G2, 13.3&quot;, INTEL CORE I5, 2.40, 8GB, 256GB SSD, WEBCAM, NO OPTICAL, W8"/>
    <s v="5CD6414DNC"/>
    <s v="GRADE A"/>
    <s v="000 NO COMMENT"/>
    <s v="INTEL CORE I5"/>
    <s v="Intel Core i5-6300U"/>
    <s v="8GB"/>
    <s v="256GB SSD"/>
    <m/>
    <s v="13.3&quot;"/>
    <m/>
    <n v="512.20000000000005"/>
  </r>
  <r>
    <s v="HP"/>
    <x v="25"/>
    <s v="HP, TOUCHSMART TM2T-1000, 12.1&quot;, INTEL CORE 2 DUO, 1.30, 4GB, 0GB, WEBCAM, NO OPTICAL, W7"/>
    <s v="CNU0074870"/>
    <s v="GRADE A"/>
    <s v="000 NO COMMENT"/>
    <s v="INTEL CORE 2 DUO"/>
    <s v="INTEL CORE 2 DUO U7300"/>
    <s v="4GB"/>
    <s v="0GB"/>
    <s v="HDD"/>
    <s v="12.1&quot;"/>
    <m/>
    <n v="100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E96861-91DA-4CE5-89A3-A24CBF404313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30" firstHeaderRow="0" firstDataRow="1" firstDataCol="1"/>
  <pivotFields count="14">
    <pivotField showAll="0"/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-2"/>
  </colFields>
  <colItems count="2">
    <i>
      <x/>
    </i>
    <i i="1">
      <x v="1"/>
    </i>
  </colItems>
  <dataFields count="2">
    <dataField name="QTY Available" fld="3" subtotal="count" baseField="0" baseItem="0"/>
    <dataField name="Sum of PRICE" fld="13" baseField="1" baseItem="0" numFmtId="164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B19BC0-87FF-4C97-8D5C-A99A6D6735F0}" name="Table1" displayName="Table1" ref="A1:N264" totalsRowShown="0">
  <autoFilter ref="A1:N264" xr:uid="{99E9FDF2-EA18-4975-A642-F7E158F31DF8}"/>
  <sortState xmlns:xlrd2="http://schemas.microsoft.com/office/spreadsheetml/2017/richdata2" ref="A2:N264">
    <sortCondition ref="B1:B264"/>
  </sortState>
  <tableColumns count="14">
    <tableColumn id="3" xr3:uid="{3D045B46-3BCA-40D3-906A-4DE7F8FCA1C1}" name="Manufacturer"/>
    <tableColumn id="7" xr3:uid="{08FFB432-7AAF-4222-8EE3-56660D20504C}" name="Short_Description"/>
    <tableColumn id="8" xr3:uid="{AF5A8549-FA4A-44A6-879E-3914F9CD6D0E}" name="Full_Description"/>
    <tableColumn id="9" xr3:uid="{5E64D8D2-D8AD-47D0-8F63-466FD8CC2B86}" name="Serial_Number"/>
    <tableColumn id="5" xr3:uid="{7DCF4F46-477A-46B6-A59A-007B676D226F}" name="Grade"/>
    <tableColumn id="10" xr3:uid="{09A45CD0-3DFE-4F4E-B291-73C605105508}" name="Filmar_Comment"/>
    <tableColumn id="11" xr3:uid="{01555EE9-2BAB-4EE0-A9A8-C7384E37C160}" name="Processor"/>
    <tableColumn id="12" xr3:uid="{D1073311-B6C2-424F-BF7C-E1B601B92207}" name="Processor_Model"/>
    <tableColumn id="13" xr3:uid="{EC3BD32F-6595-404B-9BFE-F50108230A95}" name="RAM"/>
    <tableColumn id="14" xr3:uid="{F56C10F3-B553-4A49-80BD-C00B082BD38F}" name="HDD"/>
    <tableColumn id="15" xr3:uid="{78B2A982-E032-45B7-BD94-4802FBC47BF0}" name="MIA"/>
    <tableColumn id="16" xr3:uid="{379429B2-F462-42B9-A764-756CAD8FB1F2}" name="Size"/>
    <tableColumn id="17" xr3:uid="{277E39EB-FB18-4B24-BA2C-648EEE60AE9B}" name="Warehouse_Comment"/>
    <tableColumn id="19" xr3:uid="{2C9D8D2F-1E9E-4009-BBDA-26D67925A614}" name="PRICE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7BB83-72EC-42D1-BEB0-A14776DE6172}">
  <sheetPr>
    <tabColor rgb="FF00B0F0"/>
  </sheetPr>
  <dimension ref="A1:O264"/>
  <sheetViews>
    <sheetView tabSelected="1" workbookViewId="0">
      <selection activeCell="C32" sqref="C32"/>
    </sheetView>
  </sheetViews>
  <sheetFormatPr defaultRowHeight="15" x14ac:dyDescent="0.25"/>
  <cols>
    <col min="1" max="1" width="15.5703125" style="1" bestFit="1" customWidth="1"/>
    <col min="2" max="2" width="30.7109375" style="1" bestFit="1" customWidth="1"/>
    <col min="3" max="3" width="113.5703125" style="1" bestFit="1" customWidth="1"/>
    <col min="4" max="4" width="16.7109375" style="1" bestFit="1" customWidth="1"/>
    <col min="5" max="5" width="10.140625" style="1" customWidth="1"/>
    <col min="6" max="6" width="112.28515625" style="1" bestFit="1" customWidth="1"/>
    <col min="7" max="7" width="17.140625" style="1" bestFit="1" customWidth="1"/>
    <col min="8" max="8" width="27.28515625" style="1" bestFit="1" customWidth="1"/>
    <col min="9" max="9" width="7.5703125" style="1" bestFit="1" customWidth="1"/>
    <col min="10" max="10" width="10.140625" style="1" bestFit="1" customWidth="1"/>
    <col min="11" max="11" width="36.42578125" style="1" bestFit="1" customWidth="1"/>
    <col min="12" max="12" width="6.85546875" style="1" bestFit="1" customWidth="1"/>
    <col min="13" max="13" width="23.7109375" style="1" bestFit="1" customWidth="1"/>
    <col min="14" max="14" width="8.42578125" style="1" bestFit="1" customWidth="1"/>
    <col min="15" max="15" width="13.140625" style="2" bestFit="1" customWidth="1"/>
    <col min="16" max="16" width="13.140625" style="1" bestFit="1" customWidth="1"/>
    <col min="17" max="16384" width="9.140625" style="1"/>
  </cols>
  <sheetData>
    <row r="1" spans="1:15" x14ac:dyDescent="0.25">
      <c r="A1" s="1" t="s">
        <v>450</v>
      </c>
      <c r="B1" s="1" t="s">
        <v>449</v>
      </c>
      <c r="C1" s="1" t="s">
        <v>448</v>
      </c>
      <c r="D1" s="1" t="s">
        <v>447</v>
      </c>
      <c r="E1" s="1" t="s">
        <v>446</v>
      </c>
      <c r="F1" s="1" t="s">
        <v>445</v>
      </c>
      <c r="G1" s="1" t="s">
        <v>444</v>
      </c>
      <c r="H1" s="1" t="s">
        <v>443</v>
      </c>
      <c r="I1" s="1" t="s">
        <v>442</v>
      </c>
      <c r="J1" s="1" t="s">
        <v>1</v>
      </c>
      <c r="K1" s="1" t="s">
        <v>441</v>
      </c>
      <c r="L1" s="1" t="s">
        <v>440</v>
      </c>
      <c r="M1" s="1" t="s">
        <v>439</v>
      </c>
      <c r="N1" s="2" t="s">
        <v>438</v>
      </c>
      <c r="O1" s="1"/>
    </row>
    <row r="2" spans="1:15" x14ac:dyDescent="0.25">
      <c r="A2" s="1" t="s">
        <v>11</v>
      </c>
      <c r="B2" s="1" t="s">
        <v>437</v>
      </c>
      <c r="C2" s="1" t="s">
        <v>436</v>
      </c>
      <c r="D2" s="1" t="s">
        <v>435</v>
      </c>
      <c r="E2" s="1" t="s">
        <v>7</v>
      </c>
      <c r="F2" s="1" t="s">
        <v>6</v>
      </c>
      <c r="G2" s="1" t="s">
        <v>434</v>
      </c>
      <c r="H2" s="1" t="s">
        <v>433</v>
      </c>
      <c r="I2" s="1" t="s">
        <v>3</v>
      </c>
      <c r="J2" s="1" t="s">
        <v>432</v>
      </c>
      <c r="L2" s="1" t="s">
        <v>431</v>
      </c>
      <c r="N2" s="2">
        <v>570.70000000000005</v>
      </c>
      <c r="O2" s="1"/>
    </row>
    <row r="3" spans="1:15" x14ac:dyDescent="0.25">
      <c r="A3" s="1" t="s">
        <v>11</v>
      </c>
      <c r="B3" s="1" t="s">
        <v>429</v>
      </c>
      <c r="C3" s="1" t="s">
        <v>428</v>
      </c>
      <c r="D3" s="1" t="s">
        <v>430</v>
      </c>
      <c r="E3" s="1" t="s">
        <v>7</v>
      </c>
      <c r="F3" s="1" t="s">
        <v>6</v>
      </c>
      <c r="G3" s="1" t="s">
        <v>16</v>
      </c>
      <c r="H3" s="1" t="s">
        <v>426</v>
      </c>
      <c r="I3" s="1" t="s">
        <v>14</v>
      </c>
      <c r="J3" s="1" t="s">
        <v>13</v>
      </c>
      <c r="L3" s="1" t="s">
        <v>72</v>
      </c>
      <c r="N3" s="2">
        <v>643.5</v>
      </c>
      <c r="O3" s="1"/>
    </row>
    <row r="4" spans="1:15" x14ac:dyDescent="0.25">
      <c r="A4" s="1" t="s">
        <v>11</v>
      </c>
      <c r="B4" s="1" t="s">
        <v>429</v>
      </c>
      <c r="C4" s="1" t="s">
        <v>428</v>
      </c>
      <c r="D4" s="1" t="s">
        <v>427</v>
      </c>
      <c r="E4" s="1" t="s">
        <v>7</v>
      </c>
      <c r="F4" s="1" t="s">
        <v>6</v>
      </c>
      <c r="G4" s="1" t="s">
        <v>16</v>
      </c>
      <c r="H4" s="1" t="s">
        <v>426</v>
      </c>
      <c r="I4" s="1" t="s">
        <v>14</v>
      </c>
      <c r="J4" s="1" t="s">
        <v>13</v>
      </c>
      <c r="L4" s="1" t="s">
        <v>72</v>
      </c>
      <c r="N4" s="2">
        <v>643.5</v>
      </c>
      <c r="O4" s="1"/>
    </row>
    <row r="5" spans="1:15" x14ac:dyDescent="0.25">
      <c r="A5" s="1" t="s">
        <v>11</v>
      </c>
      <c r="B5" s="1" t="s">
        <v>425</v>
      </c>
      <c r="C5" s="1" t="s">
        <v>424</v>
      </c>
      <c r="D5" s="1" t="s">
        <v>423</v>
      </c>
      <c r="E5" s="1" t="s">
        <v>7</v>
      </c>
      <c r="F5" s="1" t="s">
        <v>6</v>
      </c>
      <c r="G5" s="1" t="s">
        <v>422</v>
      </c>
      <c r="H5" s="1" t="s">
        <v>421</v>
      </c>
      <c r="I5" s="1" t="s">
        <v>14</v>
      </c>
      <c r="J5" s="1" t="s">
        <v>2</v>
      </c>
      <c r="K5" s="1" t="s">
        <v>20</v>
      </c>
      <c r="L5" s="1" t="s">
        <v>72</v>
      </c>
      <c r="N5" s="2">
        <v>341.9</v>
      </c>
      <c r="O5" s="1"/>
    </row>
    <row r="6" spans="1:15" x14ac:dyDescent="0.25">
      <c r="A6" s="1" t="s">
        <v>11</v>
      </c>
      <c r="B6" s="1" t="s">
        <v>418</v>
      </c>
      <c r="C6" s="1" t="s">
        <v>420</v>
      </c>
      <c r="D6" s="1" t="s">
        <v>419</v>
      </c>
      <c r="E6" s="1" t="s">
        <v>7</v>
      </c>
      <c r="F6" s="1" t="s">
        <v>6</v>
      </c>
      <c r="G6" s="1" t="s">
        <v>415</v>
      </c>
      <c r="H6" s="1" t="s">
        <v>414</v>
      </c>
      <c r="I6" s="1" t="s">
        <v>14</v>
      </c>
      <c r="J6" s="1" t="s">
        <v>97</v>
      </c>
      <c r="K6" s="1" t="s">
        <v>23</v>
      </c>
      <c r="L6" s="1" t="s">
        <v>408</v>
      </c>
      <c r="N6" s="2">
        <v>512.20000000000005</v>
      </c>
      <c r="O6" s="1"/>
    </row>
    <row r="7" spans="1:15" x14ac:dyDescent="0.25">
      <c r="A7" s="1" t="s">
        <v>11</v>
      </c>
      <c r="B7" s="1" t="s">
        <v>418</v>
      </c>
      <c r="C7" s="1" t="s">
        <v>417</v>
      </c>
      <c r="D7" s="1" t="s">
        <v>416</v>
      </c>
      <c r="E7" s="1" t="s">
        <v>7</v>
      </c>
      <c r="F7" s="1" t="s">
        <v>6</v>
      </c>
      <c r="G7" s="1" t="s">
        <v>415</v>
      </c>
      <c r="H7" s="1" t="s">
        <v>414</v>
      </c>
      <c r="I7" s="1" t="s">
        <v>14</v>
      </c>
      <c r="J7" s="1" t="s">
        <v>97</v>
      </c>
      <c r="K7" s="1" t="s">
        <v>23</v>
      </c>
      <c r="L7" s="1" t="s">
        <v>408</v>
      </c>
      <c r="N7" s="2">
        <v>643.5</v>
      </c>
      <c r="O7" s="1"/>
    </row>
    <row r="8" spans="1:15" x14ac:dyDescent="0.25">
      <c r="A8" s="1" t="s">
        <v>11</v>
      </c>
      <c r="B8" s="1" t="s">
        <v>412</v>
      </c>
      <c r="C8" s="1" t="s">
        <v>411</v>
      </c>
      <c r="D8" s="1" t="s">
        <v>413</v>
      </c>
      <c r="E8" s="1" t="s">
        <v>7</v>
      </c>
      <c r="F8" s="1" t="s">
        <v>6</v>
      </c>
      <c r="G8" s="1" t="s">
        <v>86</v>
      </c>
      <c r="H8" s="1" t="s">
        <v>409</v>
      </c>
      <c r="I8" s="1" t="s">
        <v>84</v>
      </c>
      <c r="J8" s="1" t="s">
        <v>13</v>
      </c>
      <c r="L8" s="1" t="s">
        <v>408</v>
      </c>
      <c r="N8" s="2">
        <v>876.2</v>
      </c>
      <c r="O8" s="1"/>
    </row>
    <row r="9" spans="1:15" x14ac:dyDescent="0.25">
      <c r="A9" s="1" t="s">
        <v>11</v>
      </c>
      <c r="B9" s="1" t="s">
        <v>412</v>
      </c>
      <c r="C9" s="1" t="s">
        <v>411</v>
      </c>
      <c r="D9" s="1" t="s">
        <v>410</v>
      </c>
      <c r="E9" s="1" t="s">
        <v>7</v>
      </c>
      <c r="F9" s="1" t="s">
        <v>6</v>
      </c>
      <c r="G9" s="1" t="s">
        <v>86</v>
      </c>
      <c r="H9" s="1" t="s">
        <v>409</v>
      </c>
      <c r="I9" s="1" t="s">
        <v>84</v>
      </c>
      <c r="J9" s="1" t="s">
        <v>13</v>
      </c>
      <c r="L9" s="1" t="s">
        <v>408</v>
      </c>
      <c r="N9" s="2">
        <v>876.2</v>
      </c>
      <c r="O9" s="1"/>
    </row>
    <row r="10" spans="1:15" x14ac:dyDescent="0.25">
      <c r="A10" s="1" t="s">
        <v>11</v>
      </c>
      <c r="B10" s="1" t="s">
        <v>404</v>
      </c>
      <c r="C10" s="1" t="s">
        <v>407</v>
      </c>
      <c r="D10" s="1" t="s">
        <v>406</v>
      </c>
      <c r="E10" s="1" t="s">
        <v>7</v>
      </c>
      <c r="F10" s="1" t="s">
        <v>6</v>
      </c>
      <c r="G10" s="1" t="s">
        <v>16</v>
      </c>
      <c r="H10" s="1" t="s">
        <v>405</v>
      </c>
      <c r="I10" s="1" t="s">
        <v>14</v>
      </c>
      <c r="J10" s="1" t="s">
        <v>2</v>
      </c>
      <c r="K10" s="1" t="s">
        <v>1</v>
      </c>
      <c r="L10" s="1" t="s">
        <v>39</v>
      </c>
      <c r="N10" s="2">
        <v>123.5</v>
      </c>
      <c r="O10" s="1"/>
    </row>
    <row r="11" spans="1:15" x14ac:dyDescent="0.25">
      <c r="A11" s="1" t="s">
        <v>11</v>
      </c>
      <c r="B11" s="1" t="s">
        <v>404</v>
      </c>
      <c r="C11" s="1" t="s">
        <v>403</v>
      </c>
      <c r="D11" s="1" t="s">
        <v>402</v>
      </c>
      <c r="E11" s="1" t="s">
        <v>7</v>
      </c>
      <c r="F11" s="1" t="s">
        <v>6</v>
      </c>
      <c r="G11" s="1" t="s">
        <v>86</v>
      </c>
      <c r="H11" s="1" t="s">
        <v>401</v>
      </c>
      <c r="I11" s="1" t="s">
        <v>3</v>
      </c>
      <c r="J11" s="1" t="s">
        <v>400</v>
      </c>
      <c r="K11" s="1" t="s">
        <v>23</v>
      </c>
      <c r="L11" s="1" t="s">
        <v>39</v>
      </c>
      <c r="N11" s="2">
        <v>163.80000000000001</v>
      </c>
      <c r="O11" s="1"/>
    </row>
    <row r="12" spans="1:15" x14ac:dyDescent="0.25">
      <c r="A12" s="1" t="s">
        <v>11</v>
      </c>
      <c r="B12" s="1" t="s">
        <v>399</v>
      </c>
      <c r="C12" s="1" t="s">
        <v>398</v>
      </c>
      <c r="D12" s="1" t="s">
        <v>397</v>
      </c>
      <c r="E12" s="1" t="s">
        <v>7</v>
      </c>
      <c r="F12" s="1" t="s">
        <v>6</v>
      </c>
      <c r="G12" s="1" t="s">
        <v>16</v>
      </c>
      <c r="H12" s="1" t="s">
        <v>396</v>
      </c>
      <c r="I12" s="1" t="s">
        <v>14</v>
      </c>
      <c r="J12" s="1" t="s">
        <v>13</v>
      </c>
      <c r="L12" s="1" t="s">
        <v>39</v>
      </c>
      <c r="N12" s="2">
        <v>295.10000000000002</v>
      </c>
      <c r="O12" s="1"/>
    </row>
    <row r="13" spans="1:15" x14ac:dyDescent="0.25">
      <c r="A13" s="1" t="s">
        <v>11</v>
      </c>
      <c r="B13" s="1" t="s">
        <v>389</v>
      </c>
      <c r="C13" s="1" t="s">
        <v>395</v>
      </c>
      <c r="D13" s="1" t="s">
        <v>394</v>
      </c>
      <c r="E13" s="1" t="s">
        <v>7</v>
      </c>
      <c r="F13" s="1" t="s">
        <v>6</v>
      </c>
      <c r="G13" s="1" t="s">
        <v>16</v>
      </c>
      <c r="H13" s="1" t="s">
        <v>386</v>
      </c>
      <c r="I13" s="1" t="s">
        <v>3</v>
      </c>
      <c r="J13" s="1" t="s">
        <v>2</v>
      </c>
      <c r="K13" s="1" t="s">
        <v>20</v>
      </c>
      <c r="L13" s="1" t="s">
        <v>0</v>
      </c>
      <c r="N13" s="2">
        <v>96.2</v>
      </c>
      <c r="O13" s="1"/>
    </row>
    <row r="14" spans="1:15" x14ac:dyDescent="0.25">
      <c r="A14" s="1" t="s">
        <v>11</v>
      </c>
      <c r="B14" s="1" t="s">
        <v>389</v>
      </c>
      <c r="C14" s="1" t="s">
        <v>388</v>
      </c>
      <c r="D14" s="1" t="s">
        <v>393</v>
      </c>
      <c r="E14" s="1" t="s">
        <v>7</v>
      </c>
      <c r="F14" s="1" t="s">
        <v>6</v>
      </c>
      <c r="G14" s="1" t="s">
        <v>16</v>
      </c>
      <c r="H14" s="1" t="s">
        <v>386</v>
      </c>
      <c r="I14" s="1" t="s">
        <v>3</v>
      </c>
      <c r="J14" s="1" t="s">
        <v>385</v>
      </c>
      <c r="L14" s="1" t="s">
        <v>0</v>
      </c>
      <c r="N14" s="2">
        <v>241.8</v>
      </c>
      <c r="O14" s="1"/>
    </row>
    <row r="15" spans="1:15" x14ac:dyDescent="0.25">
      <c r="A15" s="1" t="s">
        <v>11</v>
      </c>
      <c r="B15" s="1" t="s">
        <v>389</v>
      </c>
      <c r="C15" s="1" t="s">
        <v>388</v>
      </c>
      <c r="D15" s="1" t="s">
        <v>392</v>
      </c>
      <c r="E15" s="1" t="s">
        <v>7</v>
      </c>
      <c r="F15" s="1" t="s">
        <v>6</v>
      </c>
      <c r="G15" s="1" t="s">
        <v>16</v>
      </c>
      <c r="H15" s="1" t="s">
        <v>386</v>
      </c>
      <c r="I15" s="1" t="s">
        <v>3</v>
      </c>
      <c r="J15" s="1" t="s">
        <v>385</v>
      </c>
      <c r="L15" s="1" t="s">
        <v>0</v>
      </c>
      <c r="N15" s="2">
        <v>241.8</v>
      </c>
      <c r="O15" s="1"/>
    </row>
    <row r="16" spans="1:15" x14ac:dyDescent="0.25">
      <c r="A16" s="1" t="s">
        <v>11</v>
      </c>
      <c r="B16" s="1" t="s">
        <v>389</v>
      </c>
      <c r="C16" s="1" t="s">
        <v>388</v>
      </c>
      <c r="D16" s="1" t="s">
        <v>391</v>
      </c>
      <c r="E16" s="1" t="s">
        <v>7</v>
      </c>
      <c r="F16" s="1" t="s">
        <v>6</v>
      </c>
      <c r="G16" s="1" t="s">
        <v>16</v>
      </c>
      <c r="H16" s="1" t="s">
        <v>386</v>
      </c>
      <c r="I16" s="1" t="s">
        <v>3</v>
      </c>
      <c r="J16" s="1" t="s">
        <v>385</v>
      </c>
      <c r="K16" s="1" t="s">
        <v>23</v>
      </c>
      <c r="L16" s="1" t="s">
        <v>0</v>
      </c>
      <c r="N16" s="2">
        <v>123.5</v>
      </c>
      <c r="O16" s="1"/>
    </row>
    <row r="17" spans="1:15" x14ac:dyDescent="0.25">
      <c r="A17" s="1" t="s">
        <v>11</v>
      </c>
      <c r="B17" s="1" t="s">
        <v>389</v>
      </c>
      <c r="C17" s="1" t="s">
        <v>388</v>
      </c>
      <c r="D17" s="1" t="s">
        <v>390</v>
      </c>
      <c r="E17" s="1" t="s">
        <v>7</v>
      </c>
      <c r="F17" s="1" t="s">
        <v>6</v>
      </c>
      <c r="G17" s="1" t="s">
        <v>16</v>
      </c>
      <c r="H17" s="1" t="s">
        <v>386</v>
      </c>
      <c r="I17" s="1" t="s">
        <v>3</v>
      </c>
      <c r="J17" s="1" t="s">
        <v>385</v>
      </c>
      <c r="K17" s="1" t="s">
        <v>23</v>
      </c>
      <c r="L17" s="1" t="s">
        <v>0</v>
      </c>
      <c r="N17" s="2">
        <v>123.5</v>
      </c>
      <c r="O17" s="1"/>
    </row>
    <row r="18" spans="1:15" x14ac:dyDescent="0.25">
      <c r="A18" s="1" t="s">
        <v>11</v>
      </c>
      <c r="B18" s="1" t="s">
        <v>389</v>
      </c>
      <c r="C18" s="1" t="s">
        <v>388</v>
      </c>
      <c r="D18" s="1" t="s">
        <v>387</v>
      </c>
      <c r="E18" s="1" t="s">
        <v>7</v>
      </c>
      <c r="F18" s="1" t="s">
        <v>6</v>
      </c>
      <c r="G18" s="1" t="s">
        <v>16</v>
      </c>
      <c r="H18" s="1" t="s">
        <v>386</v>
      </c>
      <c r="I18" s="1" t="s">
        <v>3</v>
      </c>
      <c r="J18" s="1" t="s">
        <v>385</v>
      </c>
      <c r="L18" s="1" t="s">
        <v>0</v>
      </c>
      <c r="N18" s="2">
        <v>241.8</v>
      </c>
      <c r="O18" s="1"/>
    </row>
    <row r="19" spans="1:15" x14ac:dyDescent="0.25">
      <c r="A19" s="1" t="s">
        <v>11</v>
      </c>
      <c r="B19" s="1" t="s">
        <v>375</v>
      </c>
      <c r="C19" s="1" t="s">
        <v>384</v>
      </c>
      <c r="D19" s="1" t="s">
        <v>383</v>
      </c>
      <c r="E19" s="1" t="s">
        <v>7</v>
      </c>
      <c r="F19" s="1" t="s">
        <v>6</v>
      </c>
      <c r="G19" s="1" t="s">
        <v>372</v>
      </c>
      <c r="H19" s="1" t="s">
        <v>382</v>
      </c>
      <c r="I19" s="1" t="s">
        <v>370</v>
      </c>
      <c r="J19" s="1" t="s">
        <v>2</v>
      </c>
      <c r="K19" s="1" t="s">
        <v>20</v>
      </c>
      <c r="L19" s="1" t="s">
        <v>368</v>
      </c>
      <c r="N19" s="2">
        <v>85.8</v>
      </c>
      <c r="O19" s="1"/>
    </row>
    <row r="20" spans="1:15" x14ac:dyDescent="0.25">
      <c r="A20" s="1" t="s">
        <v>11</v>
      </c>
      <c r="B20" s="1" t="s">
        <v>375</v>
      </c>
      <c r="C20" s="1" t="s">
        <v>381</v>
      </c>
      <c r="D20" s="1" t="s">
        <v>380</v>
      </c>
      <c r="E20" s="1" t="s">
        <v>7</v>
      </c>
      <c r="F20" s="1" t="s">
        <v>6</v>
      </c>
      <c r="G20" s="1" t="s">
        <v>372</v>
      </c>
      <c r="H20" s="1" t="s">
        <v>371</v>
      </c>
      <c r="I20" s="1" t="s">
        <v>370</v>
      </c>
      <c r="J20" s="1" t="s">
        <v>2</v>
      </c>
      <c r="K20" s="1" t="s">
        <v>20</v>
      </c>
      <c r="L20" s="1" t="s">
        <v>368</v>
      </c>
      <c r="N20" s="2">
        <v>85.8</v>
      </c>
      <c r="O20" s="1"/>
    </row>
    <row r="21" spans="1:15" x14ac:dyDescent="0.25">
      <c r="A21" s="1" t="s">
        <v>11</v>
      </c>
      <c r="B21" s="1" t="s">
        <v>375</v>
      </c>
      <c r="C21" s="1" t="s">
        <v>379</v>
      </c>
      <c r="D21" s="1" t="s">
        <v>378</v>
      </c>
      <c r="E21" s="1" t="s">
        <v>7</v>
      </c>
      <c r="F21" s="1" t="s">
        <v>6</v>
      </c>
      <c r="G21" s="1" t="s">
        <v>372</v>
      </c>
      <c r="H21" s="1" t="s">
        <v>377</v>
      </c>
      <c r="I21" s="1" t="s">
        <v>370</v>
      </c>
      <c r="J21" s="1" t="s">
        <v>376</v>
      </c>
      <c r="K21" s="1" t="s">
        <v>23</v>
      </c>
      <c r="L21" s="1" t="s">
        <v>368</v>
      </c>
      <c r="N21" s="2">
        <v>85.8</v>
      </c>
      <c r="O21" s="1"/>
    </row>
    <row r="22" spans="1:15" x14ac:dyDescent="0.25">
      <c r="A22" s="1" t="s">
        <v>11</v>
      </c>
      <c r="B22" s="1" t="s">
        <v>375</v>
      </c>
      <c r="C22" s="1" t="s">
        <v>374</v>
      </c>
      <c r="D22" s="1" t="s">
        <v>373</v>
      </c>
      <c r="E22" s="1" t="s">
        <v>7</v>
      </c>
      <c r="F22" s="1" t="s">
        <v>6</v>
      </c>
      <c r="G22" s="1" t="s">
        <v>372</v>
      </c>
      <c r="H22" s="1" t="s">
        <v>371</v>
      </c>
      <c r="I22" s="1" t="s">
        <v>370</v>
      </c>
      <c r="J22" s="1" t="s">
        <v>369</v>
      </c>
      <c r="L22" s="1" t="s">
        <v>368</v>
      </c>
      <c r="N22" s="2">
        <v>178.1</v>
      </c>
      <c r="O22" s="1"/>
    </row>
    <row r="23" spans="1:15" x14ac:dyDescent="0.25">
      <c r="A23" s="1" t="s">
        <v>11</v>
      </c>
      <c r="B23" s="1" t="s">
        <v>346</v>
      </c>
      <c r="C23" s="1" t="s">
        <v>345</v>
      </c>
      <c r="D23" s="1" t="s">
        <v>367</v>
      </c>
      <c r="E23" s="1" t="s">
        <v>7</v>
      </c>
      <c r="F23" s="1" t="s">
        <v>6</v>
      </c>
      <c r="G23" s="1" t="s">
        <v>16</v>
      </c>
      <c r="H23" s="1" t="s">
        <v>15</v>
      </c>
      <c r="I23" s="1" t="s">
        <v>14</v>
      </c>
      <c r="J23" s="1" t="s">
        <v>2</v>
      </c>
      <c r="K23" s="1" t="s">
        <v>20</v>
      </c>
      <c r="L23" s="1" t="s">
        <v>39</v>
      </c>
      <c r="N23" s="2">
        <v>512.20000000000005</v>
      </c>
      <c r="O23" s="1"/>
    </row>
    <row r="24" spans="1:15" x14ac:dyDescent="0.25">
      <c r="A24" s="1" t="s">
        <v>11</v>
      </c>
      <c r="B24" s="1" t="s">
        <v>346</v>
      </c>
      <c r="C24" s="1" t="s">
        <v>345</v>
      </c>
      <c r="D24" s="1" t="s">
        <v>366</v>
      </c>
      <c r="E24" s="1" t="s">
        <v>7</v>
      </c>
      <c r="F24" s="1" t="s">
        <v>6</v>
      </c>
      <c r="G24" s="1" t="s">
        <v>16</v>
      </c>
      <c r="H24" s="1" t="s">
        <v>15</v>
      </c>
      <c r="I24" s="1" t="s">
        <v>14</v>
      </c>
      <c r="J24" s="1" t="s">
        <v>2</v>
      </c>
      <c r="K24" s="1" t="s">
        <v>20</v>
      </c>
      <c r="L24" s="1" t="s">
        <v>39</v>
      </c>
      <c r="N24" s="2">
        <v>357.5</v>
      </c>
      <c r="O24" s="1"/>
    </row>
    <row r="25" spans="1:15" x14ac:dyDescent="0.25">
      <c r="A25" s="1" t="s">
        <v>11</v>
      </c>
      <c r="B25" s="1" t="s">
        <v>346</v>
      </c>
      <c r="C25" s="1" t="s">
        <v>345</v>
      </c>
      <c r="D25" s="1" t="s">
        <v>365</v>
      </c>
      <c r="E25" s="1" t="s">
        <v>7</v>
      </c>
      <c r="F25" s="1" t="s">
        <v>6</v>
      </c>
      <c r="G25" s="1" t="s">
        <v>16</v>
      </c>
      <c r="H25" s="1" t="s">
        <v>15</v>
      </c>
      <c r="I25" s="1" t="s">
        <v>14</v>
      </c>
      <c r="J25" s="1" t="s">
        <v>2</v>
      </c>
      <c r="K25" s="1" t="s">
        <v>20</v>
      </c>
      <c r="L25" s="1" t="s">
        <v>39</v>
      </c>
      <c r="N25" s="2">
        <v>357.5</v>
      </c>
      <c r="O25" s="1"/>
    </row>
    <row r="26" spans="1:15" x14ac:dyDescent="0.25">
      <c r="A26" s="1" t="s">
        <v>11</v>
      </c>
      <c r="B26" s="1" t="s">
        <v>346</v>
      </c>
      <c r="C26" s="1" t="s">
        <v>345</v>
      </c>
      <c r="D26" s="1" t="s">
        <v>364</v>
      </c>
      <c r="E26" s="1" t="s">
        <v>7</v>
      </c>
      <c r="F26" s="1" t="s">
        <v>6</v>
      </c>
      <c r="G26" s="1" t="s">
        <v>16</v>
      </c>
      <c r="H26" s="1" t="s">
        <v>15</v>
      </c>
      <c r="I26" s="1" t="s">
        <v>14</v>
      </c>
      <c r="J26" s="1" t="s">
        <v>2</v>
      </c>
      <c r="K26" s="1" t="s">
        <v>20</v>
      </c>
      <c r="L26" s="1" t="s">
        <v>39</v>
      </c>
      <c r="N26" s="2">
        <v>384.8</v>
      </c>
      <c r="O26" s="1"/>
    </row>
    <row r="27" spans="1:15" x14ac:dyDescent="0.25">
      <c r="A27" s="1" t="s">
        <v>11</v>
      </c>
      <c r="B27" s="1" t="s">
        <v>346</v>
      </c>
      <c r="C27" s="1" t="s">
        <v>363</v>
      </c>
      <c r="D27" s="1" t="s">
        <v>362</v>
      </c>
      <c r="E27" s="1" t="s">
        <v>7</v>
      </c>
      <c r="F27" s="1" t="s">
        <v>6</v>
      </c>
      <c r="G27" s="1" t="s">
        <v>16</v>
      </c>
      <c r="H27" s="1" t="s">
        <v>15</v>
      </c>
      <c r="I27" s="1" t="s">
        <v>14</v>
      </c>
      <c r="J27" s="1" t="s">
        <v>361</v>
      </c>
      <c r="L27" s="1" t="s">
        <v>39</v>
      </c>
      <c r="N27" s="2">
        <v>384.8</v>
      </c>
      <c r="O27" s="1"/>
    </row>
    <row r="28" spans="1:15" x14ac:dyDescent="0.25">
      <c r="A28" s="1" t="s">
        <v>11</v>
      </c>
      <c r="B28" s="1" t="s">
        <v>346</v>
      </c>
      <c r="C28" s="1" t="s">
        <v>349</v>
      </c>
      <c r="D28" s="1" t="s">
        <v>360</v>
      </c>
      <c r="E28" s="1" t="s">
        <v>7</v>
      </c>
      <c r="F28" s="1" t="s">
        <v>6</v>
      </c>
      <c r="G28" s="1" t="s">
        <v>16</v>
      </c>
      <c r="H28" s="1" t="s">
        <v>15</v>
      </c>
      <c r="I28" s="1" t="s">
        <v>14</v>
      </c>
      <c r="J28" s="1" t="s">
        <v>347</v>
      </c>
      <c r="L28" s="1" t="s">
        <v>39</v>
      </c>
      <c r="N28" s="2">
        <v>357.5</v>
      </c>
      <c r="O28" s="1"/>
    </row>
    <row r="29" spans="1:15" x14ac:dyDescent="0.25">
      <c r="A29" s="1" t="s">
        <v>11</v>
      </c>
      <c r="B29" s="1" t="s">
        <v>346</v>
      </c>
      <c r="C29" s="1" t="s">
        <v>349</v>
      </c>
      <c r="D29" s="1" t="s">
        <v>359</v>
      </c>
      <c r="E29" s="1" t="s">
        <v>7</v>
      </c>
      <c r="F29" s="1" t="s">
        <v>6</v>
      </c>
      <c r="G29" s="1" t="s">
        <v>16</v>
      </c>
      <c r="H29" s="1" t="s">
        <v>15</v>
      </c>
      <c r="I29" s="1" t="s">
        <v>14</v>
      </c>
      <c r="J29" s="1" t="s">
        <v>347</v>
      </c>
      <c r="L29" s="1" t="s">
        <v>39</v>
      </c>
      <c r="N29" s="2">
        <v>384.8</v>
      </c>
      <c r="O29" s="1"/>
    </row>
    <row r="30" spans="1:15" x14ac:dyDescent="0.25">
      <c r="A30" s="1" t="s">
        <v>11</v>
      </c>
      <c r="B30" s="1" t="s">
        <v>346</v>
      </c>
      <c r="C30" s="1" t="s">
        <v>349</v>
      </c>
      <c r="D30" s="1" t="s">
        <v>358</v>
      </c>
      <c r="E30" s="1" t="s">
        <v>7</v>
      </c>
      <c r="F30" s="1" t="s">
        <v>6</v>
      </c>
      <c r="G30" s="1" t="s">
        <v>16</v>
      </c>
      <c r="H30" s="1" t="s">
        <v>15</v>
      </c>
      <c r="I30" s="1" t="s">
        <v>14</v>
      </c>
      <c r="J30" s="1" t="s">
        <v>347</v>
      </c>
      <c r="L30" s="1" t="s">
        <v>39</v>
      </c>
      <c r="N30" s="2">
        <v>357.5</v>
      </c>
      <c r="O30" s="1"/>
    </row>
    <row r="31" spans="1:15" x14ac:dyDescent="0.25">
      <c r="A31" s="1" t="s">
        <v>11</v>
      </c>
      <c r="B31" s="1" t="s">
        <v>346</v>
      </c>
      <c r="C31" s="1" t="s">
        <v>345</v>
      </c>
      <c r="D31" s="1" t="s">
        <v>357</v>
      </c>
      <c r="E31" s="1" t="s">
        <v>7</v>
      </c>
      <c r="F31" s="1" t="s">
        <v>6</v>
      </c>
      <c r="G31" s="1" t="s">
        <v>16</v>
      </c>
      <c r="H31" s="1" t="s">
        <v>15</v>
      </c>
      <c r="I31" s="1" t="s">
        <v>14</v>
      </c>
      <c r="J31" s="1" t="s">
        <v>2</v>
      </c>
      <c r="K31" s="1" t="s">
        <v>20</v>
      </c>
      <c r="L31" s="1" t="s">
        <v>39</v>
      </c>
      <c r="N31" s="2">
        <v>357.5</v>
      </c>
      <c r="O31" s="1"/>
    </row>
    <row r="32" spans="1:15" x14ac:dyDescent="0.25">
      <c r="A32" s="1" t="s">
        <v>11</v>
      </c>
      <c r="B32" s="1" t="s">
        <v>346</v>
      </c>
      <c r="C32" s="1" t="s">
        <v>356</v>
      </c>
      <c r="D32" s="1" t="s">
        <v>355</v>
      </c>
      <c r="E32" s="1" t="s">
        <v>7</v>
      </c>
      <c r="F32" s="1" t="s">
        <v>6</v>
      </c>
      <c r="G32" s="1" t="s">
        <v>86</v>
      </c>
      <c r="H32" s="1" t="s">
        <v>352</v>
      </c>
      <c r="I32" s="1" t="s">
        <v>84</v>
      </c>
      <c r="J32" s="1" t="s">
        <v>2</v>
      </c>
      <c r="K32" s="1" t="s">
        <v>1</v>
      </c>
      <c r="L32" s="1" t="s">
        <v>39</v>
      </c>
      <c r="N32" s="2">
        <v>384.8</v>
      </c>
      <c r="O32" s="1"/>
    </row>
    <row r="33" spans="1:15" x14ac:dyDescent="0.25">
      <c r="A33" s="1" t="s">
        <v>11</v>
      </c>
      <c r="B33" s="1" t="s">
        <v>346</v>
      </c>
      <c r="C33" s="1" t="s">
        <v>354</v>
      </c>
      <c r="D33" s="1" t="s">
        <v>353</v>
      </c>
      <c r="E33" s="1" t="s">
        <v>7</v>
      </c>
      <c r="F33" s="1" t="s">
        <v>6</v>
      </c>
      <c r="G33" s="1" t="s">
        <v>86</v>
      </c>
      <c r="H33" s="1" t="s">
        <v>352</v>
      </c>
      <c r="I33" s="1" t="s">
        <v>14</v>
      </c>
      <c r="J33" s="1" t="s">
        <v>2</v>
      </c>
      <c r="K33" s="1" t="s">
        <v>1</v>
      </c>
      <c r="L33" s="1" t="s">
        <v>39</v>
      </c>
      <c r="N33" s="2">
        <v>384.8</v>
      </c>
      <c r="O33" s="1"/>
    </row>
    <row r="34" spans="1:15" x14ac:dyDescent="0.25">
      <c r="A34" s="1" t="s">
        <v>11</v>
      </c>
      <c r="B34" s="1" t="s">
        <v>346</v>
      </c>
      <c r="C34" s="1" t="s">
        <v>351</v>
      </c>
      <c r="D34" s="1" t="s">
        <v>350</v>
      </c>
      <c r="E34" s="1" t="s">
        <v>7</v>
      </c>
      <c r="F34" s="1" t="s">
        <v>6</v>
      </c>
      <c r="G34" s="1" t="s">
        <v>16</v>
      </c>
      <c r="H34" s="1" t="s">
        <v>15</v>
      </c>
      <c r="I34" s="1" t="s">
        <v>14</v>
      </c>
      <c r="J34" s="1" t="s">
        <v>30</v>
      </c>
      <c r="K34" s="1" t="s">
        <v>23</v>
      </c>
      <c r="L34" s="1" t="s">
        <v>39</v>
      </c>
      <c r="N34" s="2">
        <v>512.20000000000005</v>
      </c>
      <c r="O34" s="1"/>
    </row>
    <row r="35" spans="1:15" x14ac:dyDescent="0.25">
      <c r="A35" s="1" t="s">
        <v>11</v>
      </c>
      <c r="B35" s="1" t="s">
        <v>346</v>
      </c>
      <c r="C35" s="1" t="s">
        <v>349</v>
      </c>
      <c r="D35" s="1" t="s">
        <v>348</v>
      </c>
      <c r="E35" s="1" t="s">
        <v>7</v>
      </c>
      <c r="F35" s="1" t="s">
        <v>6</v>
      </c>
      <c r="G35" s="1" t="s">
        <v>16</v>
      </c>
      <c r="H35" s="1" t="s">
        <v>15</v>
      </c>
      <c r="I35" s="1" t="s">
        <v>14</v>
      </c>
      <c r="J35" s="1" t="s">
        <v>347</v>
      </c>
      <c r="K35" s="1" t="s">
        <v>23</v>
      </c>
      <c r="L35" s="1" t="s">
        <v>39</v>
      </c>
      <c r="N35" s="2">
        <v>357.5</v>
      </c>
      <c r="O35" s="1"/>
    </row>
    <row r="36" spans="1:15" x14ac:dyDescent="0.25">
      <c r="A36" s="1" t="s">
        <v>11</v>
      </c>
      <c r="B36" s="1" t="s">
        <v>346</v>
      </c>
      <c r="C36" s="1" t="s">
        <v>345</v>
      </c>
      <c r="D36" s="1" t="s">
        <v>344</v>
      </c>
      <c r="E36" s="1" t="s">
        <v>7</v>
      </c>
      <c r="F36" s="1" t="s">
        <v>6</v>
      </c>
      <c r="G36" s="1" t="s">
        <v>16</v>
      </c>
      <c r="H36" s="1" t="s">
        <v>15</v>
      </c>
      <c r="I36" s="1" t="s">
        <v>14</v>
      </c>
      <c r="J36" s="1" t="s">
        <v>2</v>
      </c>
      <c r="K36" s="1" t="s">
        <v>20</v>
      </c>
      <c r="L36" s="1" t="s">
        <v>39</v>
      </c>
      <c r="N36" s="2">
        <v>357.5</v>
      </c>
      <c r="O36" s="1"/>
    </row>
    <row r="37" spans="1:15" x14ac:dyDescent="0.25">
      <c r="A37" s="1" t="s">
        <v>11</v>
      </c>
      <c r="B37" s="1" t="s">
        <v>313</v>
      </c>
      <c r="C37" s="1" t="s">
        <v>328</v>
      </c>
      <c r="D37" s="1" t="s">
        <v>343</v>
      </c>
      <c r="E37" s="1" t="s">
        <v>7</v>
      </c>
      <c r="F37" s="1" t="s">
        <v>6</v>
      </c>
      <c r="G37" s="1" t="s">
        <v>16</v>
      </c>
      <c r="H37" s="1" t="s">
        <v>78</v>
      </c>
      <c r="I37" s="1" t="s">
        <v>14</v>
      </c>
      <c r="J37" s="1" t="s">
        <v>30</v>
      </c>
      <c r="L37" s="1" t="s">
        <v>12</v>
      </c>
      <c r="N37" s="2">
        <v>774.8</v>
      </c>
      <c r="O37" s="1"/>
    </row>
    <row r="38" spans="1:15" x14ac:dyDescent="0.25">
      <c r="A38" s="1" t="s">
        <v>11</v>
      </c>
      <c r="B38" s="1" t="s">
        <v>313</v>
      </c>
      <c r="C38" s="1" t="s">
        <v>340</v>
      </c>
      <c r="D38" s="1" t="s">
        <v>342</v>
      </c>
      <c r="E38" s="1" t="s">
        <v>7</v>
      </c>
      <c r="F38" s="1" t="s">
        <v>6</v>
      </c>
      <c r="G38" s="1" t="s">
        <v>16</v>
      </c>
      <c r="H38" s="1" t="s">
        <v>78</v>
      </c>
      <c r="I38" s="1" t="s">
        <v>14</v>
      </c>
      <c r="J38" s="1" t="s">
        <v>13</v>
      </c>
      <c r="K38" s="1" t="s">
        <v>23</v>
      </c>
      <c r="L38" s="1" t="s">
        <v>12</v>
      </c>
      <c r="N38" s="2">
        <v>656.5</v>
      </c>
      <c r="O38" s="1"/>
    </row>
    <row r="39" spans="1:15" x14ac:dyDescent="0.25">
      <c r="A39" s="1" t="s">
        <v>11</v>
      </c>
      <c r="B39" s="1" t="s">
        <v>313</v>
      </c>
      <c r="C39" s="1" t="s">
        <v>328</v>
      </c>
      <c r="D39" s="1" t="s">
        <v>341</v>
      </c>
      <c r="E39" s="1" t="s">
        <v>7</v>
      </c>
      <c r="F39" s="1" t="s">
        <v>6</v>
      </c>
      <c r="G39" s="1" t="s">
        <v>16</v>
      </c>
      <c r="H39" s="1" t="s">
        <v>78</v>
      </c>
      <c r="I39" s="1" t="s">
        <v>14</v>
      </c>
      <c r="J39" s="1" t="s">
        <v>30</v>
      </c>
      <c r="L39" s="1" t="s">
        <v>12</v>
      </c>
      <c r="N39" s="2">
        <v>799.5</v>
      </c>
      <c r="O39" s="1"/>
    </row>
    <row r="40" spans="1:15" x14ac:dyDescent="0.25">
      <c r="A40" s="1" t="s">
        <v>11</v>
      </c>
      <c r="B40" s="1" t="s">
        <v>313</v>
      </c>
      <c r="C40" s="1" t="s">
        <v>340</v>
      </c>
      <c r="D40" s="1" t="s">
        <v>339</v>
      </c>
      <c r="E40" s="1" t="s">
        <v>7</v>
      </c>
      <c r="F40" s="1" t="s">
        <v>6</v>
      </c>
      <c r="G40" s="1" t="s">
        <v>16</v>
      </c>
      <c r="H40" s="1" t="s">
        <v>78</v>
      </c>
      <c r="I40" s="1" t="s">
        <v>14</v>
      </c>
      <c r="J40" s="1" t="s">
        <v>13</v>
      </c>
      <c r="L40" s="1" t="s">
        <v>12</v>
      </c>
      <c r="N40" s="2">
        <v>799.5</v>
      </c>
      <c r="O40" s="1"/>
    </row>
    <row r="41" spans="1:15" x14ac:dyDescent="0.25">
      <c r="A41" s="1" t="s">
        <v>11</v>
      </c>
      <c r="B41" s="1" t="s">
        <v>313</v>
      </c>
      <c r="C41" s="1" t="s">
        <v>328</v>
      </c>
      <c r="D41" s="1" t="s">
        <v>338</v>
      </c>
      <c r="E41" s="1" t="s">
        <v>7</v>
      </c>
      <c r="F41" s="1" t="s">
        <v>6</v>
      </c>
      <c r="G41" s="1" t="s">
        <v>16</v>
      </c>
      <c r="H41" s="1" t="s">
        <v>78</v>
      </c>
      <c r="I41" s="1" t="s">
        <v>14</v>
      </c>
      <c r="J41" s="1" t="s">
        <v>30</v>
      </c>
      <c r="L41" s="1" t="s">
        <v>12</v>
      </c>
      <c r="N41" s="2">
        <v>799.5</v>
      </c>
      <c r="O41" s="1"/>
    </row>
    <row r="42" spans="1:15" x14ac:dyDescent="0.25">
      <c r="A42" s="1" t="s">
        <v>11</v>
      </c>
      <c r="B42" s="1" t="s">
        <v>313</v>
      </c>
      <c r="C42" s="1" t="s">
        <v>328</v>
      </c>
      <c r="D42" s="1" t="s">
        <v>337</v>
      </c>
      <c r="E42" s="1" t="s">
        <v>7</v>
      </c>
      <c r="F42" s="1" t="s">
        <v>6</v>
      </c>
      <c r="G42" s="1" t="s">
        <v>16</v>
      </c>
      <c r="H42" s="1" t="s">
        <v>78</v>
      </c>
      <c r="I42" s="1" t="s">
        <v>14</v>
      </c>
      <c r="J42" s="1" t="s">
        <v>30</v>
      </c>
      <c r="L42" s="1" t="s">
        <v>12</v>
      </c>
      <c r="N42" s="2">
        <v>799.5</v>
      </c>
      <c r="O42" s="1"/>
    </row>
    <row r="43" spans="1:15" x14ac:dyDescent="0.25">
      <c r="A43" s="1" t="s">
        <v>11</v>
      </c>
      <c r="B43" s="1" t="s">
        <v>313</v>
      </c>
      <c r="C43" s="1" t="s">
        <v>312</v>
      </c>
      <c r="D43" s="1" t="s">
        <v>336</v>
      </c>
      <c r="E43" s="1" t="s">
        <v>7</v>
      </c>
      <c r="F43" s="1" t="s">
        <v>6</v>
      </c>
      <c r="G43" s="1" t="s">
        <v>16</v>
      </c>
      <c r="H43" s="1" t="s">
        <v>78</v>
      </c>
      <c r="I43" s="1" t="s">
        <v>14</v>
      </c>
      <c r="J43" s="1" t="s">
        <v>2</v>
      </c>
      <c r="K43" s="1" t="s">
        <v>1</v>
      </c>
      <c r="L43" s="1" t="s">
        <v>12</v>
      </c>
      <c r="N43" s="2">
        <v>672.1</v>
      </c>
      <c r="O43" s="1"/>
    </row>
    <row r="44" spans="1:15" x14ac:dyDescent="0.25">
      <c r="A44" s="1" t="s">
        <v>11</v>
      </c>
      <c r="B44" s="1" t="s">
        <v>313</v>
      </c>
      <c r="C44" s="1" t="s">
        <v>328</v>
      </c>
      <c r="D44" s="1" t="s">
        <v>335</v>
      </c>
      <c r="E44" s="1" t="s">
        <v>7</v>
      </c>
      <c r="F44" s="1" t="s">
        <v>6</v>
      </c>
      <c r="G44" s="1" t="s">
        <v>16</v>
      </c>
      <c r="H44" s="1" t="s">
        <v>78</v>
      </c>
      <c r="I44" s="1" t="s">
        <v>14</v>
      </c>
      <c r="J44" s="1" t="s">
        <v>30</v>
      </c>
      <c r="K44" s="1" t="s">
        <v>23</v>
      </c>
      <c r="L44" s="1" t="s">
        <v>12</v>
      </c>
      <c r="N44" s="2">
        <v>672.1</v>
      </c>
      <c r="O44" s="1"/>
    </row>
    <row r="45" spans="1:15" x14ac:dyDescent="0.25">
      <c r="A45" s="1" t="s">
        <v>11</v>
      </c>
      <c r="B45" s="1" t="s">
        <v>313</v>
      </c>
      <c r="C45" s="1" t="s">
        <v>328</v>
      </c>
      <c r="D45" s="1" t="s">
        <v>334</v>
      </c>
      <c r="E45" s="1" t="s">
        <v>7</v>
      </c>
      <c r="F45" s="1" t="s">
        <v>6</v>
      </c>
      <c r="G45" s="1" t="s">
        <v>16</v>
      </c>
      <c r="H45" s="1" t="s">
        <v>78</v>
      </c>
      <c r="I45" s="1" t="s">
        <v>14</v>
      </c>
      <c r="J45" s="1" t="s">
        <v>30</v>
      </c>
      <c r="K45" s="1" t="s">
        <v>23</v>
      </c>
      <c r="L45" s="1" t="s">
        <v>12</v>
      </c>
      <c r="N45" s="2">
        <v>672.1</v>
      </c>
      <c r="O45" s="1"/>
    </row>
    <row r="46" spans="1:15" x14ac:dyDescent="0.25">
      <c r="A46" s="1" t="s">
        <v>11</v>
      </c>
      <c r="B46" s="1" t="s">
        <v>313</v>
      </c>
      <c r="C46" s="1" t="s">
        <v>328</v>
      </c>
      <c r="D46" s="1" t="s">
        <v>333</v>
      </c>
      <c r="E46" s="1" t="s">
        <v>7</v>
      </c>
      <c r="F46" s="1" t="s">
        <v>6</v>
      </c>
      <c r="G46" s="1" t="s">
        <v>16</v>
      </c>
      <c r="H46" s="1" t="s">
        <v>78</v>
      </c>
      <c r="I46" s="1" t="s">
        <v>14</v>
      </c>
      <c r="J46" s="1" t="s">
        <v>30</v>
      </c>
      <c r="L46" s="1" t="s">
        <v>12</v>
      </c>
      <c r="N46" s="2">
        <v>799.5</v>
      </c>
      <c r="O46" s="1"/>
    </row>
    <row r="47" spans="1:15" x14ac:dyDescent="0.25">
      <c r="A47" s="1" t="s">
        <v>11</v>
      </c>
      <c r="B47" s="1" t="s">
        <v>313</v>
      </c>
      <c r="C47" s="1" t="s">
        <v>328</v>
      </c>
      <c r="D47" s="1" t="s">
        <v>332</v>
      </c>
      <c r="E47" s="1" t="s">
        <v>7</v>
      </c>
      <c r="F47" s="1" t="s">
        <v>6</v>
      </c>
      <c r="G47" s="1" t="s">
        <v>16</v>
      </c>
      <c r="H47" s="1" t="s">
        <v>78</v>
      </c>
      <c r="I47" s="1" t="s">
        <v>14</v>
      </c>
      <c r="J47" s="1" t="s">
        <v>30</v>
      </c>
      <c r="L47" s="1" t="s">
        <v>12</v>
      </c>
      <c r="N47" s="2">
        <v>799.5</v>
      </c>
      <c r="O47" s="1"/>
    </row>
    <row r="48" spans="1:15" x14ac:dyDescent="0.25">
      <c r="A48" s="1" t="s">
        <v>11</v>
      </c>
      <c r="B48" s="1" t="s">
        <v>313</v>
      </c>
      <c r="C48" s="1" t="s">
        <v>328</v>
      </c>
      <c r="D48" s="1" t="s">
        <v>331</v>
      </c>
      <c r="E48" s="1" t="s">
        <v>7</v>
      </c>
      <c r="F48" s="1" t="s">
        <v>6</v>
      </c>
      <c r="G48" s="1" t="s">
        <v>16</v>
      </c>
      <c r="H48" s="1" t="s">
        <v>78</v>
      </c>
      <c r="I48" s="1" t="s">
        <v>14</v>
      </c>
      <c r="J48" s="1" t="s">
        <v>30</v>
      </c>
      <c r="L48" s="1" t="s">
        <v>12</v>
      </c>
      <c r="N48" s="2">
        <v>799.5</v>
      </c>
      <c r="O48" s="1"/>
    </row>
    <row r="49" spans="1:15" x14ac:dyDescent="0.25">
      <c r="A49" s="1" t="s">
        <v>11</v>
      </c>
      <c r="B49" s="1" t="s">
        <v>313</v>
      </c>
      <c r="C49" s="1" t="s">
        <v>328</v>
      </c>
      <c r="D49" s="1" t="s">
        <v>330</v>
      </c>
      <c r="E49" s="1" t="s">
        <v>7</v>
      </c>
      <c r="F49" s="1" t="s">
        <v>6</v>
      </c>
      <c r="G49" s="1" t="s">
        <v>16</v>
      </c>
      <c r="H49" s="1" t="s">
        <v>78</v>
      </c>
      <c r="I49" s="1" t="s">
        <v>14</v>
      </c>
      <c r="J49" s="1" t="s">
        <v>30</v>
      </c>
      <c r="L49" s="1" t="s">
        <v>12</v>
      </c>
      <c r="N49" s="2">
        <v>799.5</v>
      </c>
      <c r="O49" s="1"/>
    </row>
    <row r="50" spans="1:15" x14ac:dyDescent="0.25">
      <c r="A50" s="1" t="s">
        <v>11</v>
      </c>
      <c r="B50" s="1" t="s">
        <v>313</v>
      </c>
      <c r="C50" s="1" t="s">
        <v>328</v>
      </c>
      <c r="D50" s="1" t="s">
        <v>329</v>
      </c>
      <c r="E50" s="1" t="s">
        <v>7</v>
      </c>
      <c r="F50" s="1" t="s">
        <v>6</v>
      </c>
      <c r="G50" s="1" t="s">
        <v>16</v>
      </c>
      <c r="H50" s="1" t="s">
        <v>78</v>
      </c>
      <c r="I50" s="1" t="s">
        <v>14</v>
      </c>
      <c r="J50" s="1" t="s">
        <v>30</v>
      </c>
      <c r="L50" s="1" t="s">
        <v>12</v>
      </c>
      <c r="N50" s="2">
        <v>799.5</v>
      </c>
      <c r="O50" s="1"/>
    </row>
    <row r="51" spans="1:15" x14ac:dyDescent="0.25">
      <c r="A51" s="1" t="s">
        <v>11</v>
      </c>
      <c r="B51" s="1" t="s">
        <v>313</v>
      </c>
      <c r="C51" s="1" t="s">
        <v>328</v>
      </c>
      <c r="D51" s="1" t="s">
        <v>327</v>
      </c>
      <c r="E51" s="1" t="s">
        <v>7</v>
      </c>
      <c r="F51" s="1" t="s">
        <v>6</v>
      </c>
      <c r="G51" s="1" t="s">
        <v>16</v>
      </c>
      <c r="H51" s="1" t="s">
        <v>78</v>
      </c>
      <c r="I51" s="1" t="s">
        <v>14</v>
      </c>
      <c r="J51" s="1" t="s">
        <v>30</v>
      </c>
      <c r="L51" s="1" t="s">
        <v>12</v>
      </c>
      <c r="N51" s="2">
        <v>799.5</v>
      </c>
      <c r="O51" s="1"/>
    </row>
    <row r="52" spans="1:15" x14ac:dyDescent="0.25">
      <c r="A52" s="1" t="s">
        <v>11</v>
      </c>
      <c r="B52" s="1" t="s">
        <v>313</v>
      </c>
      <c r="C52" s="1" t="s">
        <v>326</v>
      </c>
      <c r="D52" s="1" t="s">
        <v>325</v>
      </c>
      <c r="E52" s="1" t="s">
        <v>7</v>
      </c>
      <c r="F52" s="1" t="s">
        <v>6</v>
      </c>
      <c r="G52" s="1" t="s">
        <v>16</v>
      </c>
      <c r="H52" s="1" t="s">
        <v>78</v>
      </c>
      <c r="I52" s="1" t="s">
        <v>84</v>
      </c>
      <c r="J52" s="1" t="s">
        <v>30</v>
      </c>
      <c r="K52" s="1" t="s">
        <v>23</v>
      </c>
      <c r="L52" s="1" t="s">
        <v>12</v>
      </c>
      <c r="N52" s="2">
        <v>672.1</v>
      </c>
      <c r="O52" s="1"/>
    </row>
    <row r="53" spans="1:15" x14ac:dyDescent="0.25">
      <c r="A53" s="1" t="s">
        <v>11</v>
      </c>
      <c r="B53" s="1" t="s">
        <v>313</v>
      </c>
      <c r="C53" s="1" t="s">
        <v>312</v>
      </c>
      <c r="D53" s="1" t="s">
        <v>324</v>
      </c>
      <c r="E53" s="1" t="s">
        <v>7</v>
      </c>
      <c r="F53" s="1" t="s">
        <v>6</v>
      </c>
      <c r="G53" s="1" t="s">
        <v>16</v>
      </c>
      <c r="H53" s="1" t="s">
        <v>78</v>
      </c>
      <c r="I53" s="1" t="s">
        <v>14</v>
      </c>
      <c r="J53" s="1" t="s">
        <v>2</v>
      </c>
      <c r="K53" s="1" t="s">
        <v>20</v>
      </c>
      <c r="L53" s="1" t="s">
        <v>12</v>
      </c>
      <c r="N53" s="2">
        <v>644.79999999999995</v>
      </c>
      <c r="O53" s="1"/>
    </row>
    <row r="54" spans="1:15" x14ac:dyDescent="0.25">
      <c r="A54" s="1" t="s">
        <v>11</v>
      </c>
      <c r="B54" s="1" t="s">
        <v>313</v>
      </c>
      <c r="C54" s="1" t="s">
        <v>312</v>
      </c>
      <c r="D54" s="1" t="s">
        <v>323</v>
      </c>
      <c r="E54" s="1" t="s">
        <v>7</v>
      </c>
      <c r="F54" s="1" t="s">
        <v>6</v>
      </c>
      <c r="G54" s="1" t="s">
        <v>16</v>
      </c>
      <c r="H54" s="1" t="s">
        <v>78</v>
      </c>
      <c r="I54" s="1" t="s">
        <v>14</v>
      </c>
      <c r="J54" s="1" t="s">
        <v>2</v>
      </c>
      <c r="K54" s="1" t="s">
        <v>20</v>
      </c>
      <c r="L54" s="1" t="s">
        <v>12</v>
      </c>
      <c r="N54" s="2">
        <v>644.79999999999995</v>
      </c>
      <c r="O54" s="1"/>
    </row>
    <row r="55" spans="1:15" x14ac:dyDescent="0.25">
      <c r="A55" s="1" t="s">
        <v>11</v>
      </c>
      <c r="B55" s="1" t="s">
        <v>313</v>
      </c>
      <c r="C55" s="1" t="s">
        <v>315</v>
      </c>
      <c r="D55" s="1" t="s">
        <v>322</v>
      </c>
      <c r="E55" s="1" t="s">
        <v>7</v>
      </c>
      <c r="F55" s="1" t="s">
        <v>6</v>
      </c>
      <c r="G55" s="1" t="s">
        <v>16</v>
      </c>
      <c r="H55" s="1" t="s">
        <v>78</v>
      </c>
      <c r="I55" s="1" t="s">
        <v>14</v>
      </c>
      <c r="J55" s="1" t="s">
        <v>2</v>
      </c>
      <c r="K55" s="1" t="s">
        <v>20</v>
      </c>
      <c r="L55" s="1" t="s">
        <v>12</v>
      </c>
      <c r="N55" s="2">
        <v>644.79999999999995</v>
      </c>
      <c r="O55" s="1"/>
    </row>
    <row r="56" spans="1:15" x14ac:dyDescent="0.25">
      <c r="A56" s="1" t="s">
        <v>11</v>
      </c>
      <c r="B56" s="1" t="s">
        <v>313</v>
      </c>
      <c r="C56" s="1" t="s">
        <v>312</v>
      </c>
      <c r="D56" s="1" t="s">
        <v>321</v>
      </c>
      <c r="E56" s="1" t="s">
        <v>7</v>
      </c>
      <c r="F56" s="1" t="s">
        <v>6</v>
      </c>
      <c r="G56" s="1" t="s">
        <v>16</v>
      </c>
      <c r="H56" s="1" t="s">
        <v>78</v>
      </c>
      <c r="I56" s="1" t="s">
        <v>14</v>
      </c>
      <c r="J56" s="1" t="s">
        <v>2</v>
      </c>
      <c r="K56" s="1" t="s">
        <v>20</v>
      </c>
      <c r="L56" s="1" t="s">
        <v>12</v>
      </c>
      <c r="N56" s="2">
        <v>644.79999999999995</v>
      </c>
      <c r="O56" s="1"/>
    </row>
    <row r="57" spans="1:15" x14ac:dyDescent="0.25">
      <c r="A57" s="1" t="s">
        <v>11</v>
      </c>
      <c r="B57" s="1" t="s">
        <v>313</v>
      </c>
      <c r="C57" s="1" t="s">
        <v>315</v>
      </c>
      <c r="D57" s="1" t="s">
        <v>320</v>
      </c>
      <c r="E57" s="1" t="s">
        <v>7</v>
      </c>
      <c r="F57" s="1" t="s">
        <v>6</v>
      </c>
      <c r="G57" s="1" t="s">
        <v>16</v>
      </c>
      <c r="H57" s="1" t="s">
        <v>78</v>
      </c>
      <c r="I57" s="1" t="s">
        <v>14</v>
      </c>
      <c r="J57" s="1" t="s">
        <v>2</v>
      </c>
      <c r="K57" s="1" t="s">
        <v>20</v>
      </c>
      <c r="L57" s="1" t="s">
        <v>12</v>
      </c>
      <c r="N57" s="2">
        <v>644.79999999999995</v>
      </c>
      <c r="O57" s="1"/>
    </row>
    <row r="58" spans="1:15" x14ac:dyDescent="0.25">
      <c r="A58" s="1" t="s">
        <v>11</v>
      </c>
      <c r="B58" s="1" t="s">
        <v>313</v>
      </c>
      <c r="C58" s="1" t="s">
        <v>312</v>
      </c>
      <c r="D58" s="1" t="s">
        <v>319</v>
      </c>
      <c r="E58" s="1" t="s">
        <v>7</v>
      </c>
      <c r="F58" s="1" t="s">
        <v>6</v>
      </c>
      <c r="G58" s="1" t="s">
        <v>16</v>
      </c>
      <c r="H58" s="1" t="s">
        <v>78</v>
      </c>
      <c r="I58" s="1" t="s">
        <v>14</v>
      </c>
      <c r="J58" s="1" t="s">
        <v>2</v>
      </c>
      <c r="K58" s="1" t="s">
        <v>20</v>
      </c>
      <c r="L58" s="1" t="s">
        <v>12</v>
      </c>
      <c r="N58" s="2">
        <v>644.79999999999995</v>
      </c>
      <c r="O58" s="1"/>
    </row>
    <row r="59" spans="1:15" x14ac:dyDescent="0.25">
      <c r="A59" s="1" t="s">
        <v>11</v>
      </c>
      <c r="B59" s="1" t="s">
        <v>313</v>
      </c>
      <c r="C59" s="1" t="s">
        <v>318</v>
      </c>
      <c r="D59" s="1" t="s">
        <v>317</v>
      </c>
      <c r="E59" s="1" t="s">
        <v>7</v>
      </c>
      <c r="F59" s="1" t="s">
        <v>6</v>
      </c>
      <c r="G59" s="1" t="s">
        <v>16</v>
      </c>
      <c r="H59" s="1" t="s">
        <v>78</v>
      </c>
      <c r="I59" s="1" t="s">
        <v>316</v>
      </c>
      <c r="J59" s="1" t="s">
        <v>2</v>
      </c>
      <c r="K59" s="1" t="s">
        <v>20</v>
      </c>
      <c r="L59" s="1" t="s">
        <v>12</v>
      </c>
      <c r="N59" s="2">
        <v>644.79999999999995</v>
      </c>
      <c r="O59" s="1"/>
    </row>
    <row r="60" spans="1:15" x14ac:dyDescent="0.25">
      <c r="A60" s="1" t="s">
        <v>11</v>
      </c>
      <c r="B60" s="1" t="s">
        <v>313</v>
      </c>
      <c r="C60" s="1" t="s">
        <v>315</v>
      </c>
      <c r="D60" s="1" t="s">
        <v>314</v>
      </c>
      <c r="E60" s="1" t="s">
        <v>7</v>
      </c>
      <c r="F60" s="1" t="s">
        <v>6</v>
      </c>
      <c r="G60" s="1" t="s">
        <v>16</v>
      </c>
      <c r="H60" s="1" t="s">
        <v>78</v>
      </c>
      <c r="I60" s="1" t="s">
        <v>14</v>
      </c>
      <c r="J60" s="1" t="s">
        <v>2</v>
      </c>
      <c r="K60" s="1" t="s">
        <v>20</v>
      </c>
      <c r="L60" s="1" t="s">
        <v>12</v>
      </c>
      <c r="N60" s="2">
        <v>644.79999999999995</v>
      </c>
      <c r="O60" s="1"/>
    </row>
    <row r="61" spans="1:15" x14ac:dyDescent="0.25">
      <c r="A61" s="1" t="s">
        <v>11</v>
      </c>
      <c r="B61" s="1" t="s">
        <v>313</v>
      </c>
      <c r="C61" s="1" t="s">
        <v>312</v>
      </c>
      <c r="D61" s="1" t="s">
        <v>311</v>
      </c>
      <c r="E61" s="1" t="s">
        <v>7</v>
      </c>
      <c r="F61" s="1" t="s">
        <v>6</v>
      </c>
      <c r="G61" s="1" t="s">
        <v>16</v>
      </c>
      <c r="H61" s="1" t="s">
        <v>78</v>
      </c>
      <c r="I61" s="1" t="s">
        <v>14</v>
      </c>
      <c r="J61" s="1" t="s">
        <v>2</v>
      </c>
      <c r="K61" s="1" t="s">
        <v>1</v>
      </c>
      <c r="L61" s="1" t="s">
        <v>12</v>
      </c>
      <c r="N61" s="2">
        <v>672.1</v>
      </c>
      <c r="O61" s="1"/>
    </row>
    <row r="62" spans="1:15" x14ac:dyDescent="0.25">
      <c r="A62" s="1" t="s">
        <v>11</v>
      </c>
      <c r="B62" s="1" t="s">
        <v>307</v>
      </c>
      <c r="C62" s="1" t="s">
        <v>309</v>
      </c>
      <c r="D62" s="1" t="s">
        <v>310</v>
      </c>
      <c r="E62" s="1" t="s">
        <v>7</v>
      </c>
      <c r="F62" s="1" t="s">
        <v>6</v>
      </c>
      <c r="G62" s="1" t="s">
        <v>16</v>
      </c>
      <c r="H62" s="1" t="s">
        <v>304</v>
      </c>
      <c r="I62" s="1" t="s">
        <v>14</v>
      </c>
      <c r="J62" s="1" t="s">
        <v>30</v>
      </c>
      <c r="L62" s="1" t="s">
        <v>12</v>
      </c>
      <c r="N62" s="2">
        <v>672.1</v>
      </c>
      <c r="O62" s="1"/>
    </row>
    <row r="63" spans="1:15" x14ac:dyDescent="0.25">
      <c r="A63" s="1" t="s">
        <v>11</v>
      </c>
      <c r="B63" s="1" t="s">
        <v>307</v>
      </c>
      <c r="C63" s="1" t="s">
        <v>309</v>
      </c>
      <c r="D63" s="1" t="s">
        <v>308</v>
      </c>
      <c r="E63" s="1" t="s">
        <v>7</v>
      </c>
      <c r="F63" s="1" t="s">
        <v>6</v>
      </c>
      <c r="G63" s="1" t="s">
        <v>16</v>
      </c>
      <c r="H63" s="1" t="s">
        <v>304</v>
      </c>
      <c r="I63" s="1" t="s">
        <v>14</v>
      </c>
      <c r="J63" s="1" t="s">
        <v>30</v>
      </c>
      <c r="L63" s="1" t="s">
        <v>12</v>
      </c>
      <c r="N63" s="2">
        <v>799.5</v>
      </c>
      <c r="O63" s="1"/>
    </row>
    <row r="64" spans="1:15" x14ac:dyDescent="0.25">
      <c r="A64" s="1" t="s">
        <v>11</v>
      </c>
      <c r="B64" s="1" t="s">
        <v>307</v>
      </c>
      <c r="C64" s="1" t="s">
        <v>306</v>
      </c>
      <c r="D64" s="1" t="s">
        <v>305</v>
      </c>
      <c r="E64" s="1" t="s">
        <v>7</v>
      </c>
      <c r="F64" s="1" t="s">
        <v>6</v>
      </c>
      <c r="G64" s="1" t="s">
        <v>16</v>
      </c>
      <c r="H64" s="1" t="s">
        <v>304</v>
      </c>
      <c r="I64" s="1" t="s">
        <v>84</v>
      </c>
      <c r="J64" s="1" t="s">
        <v>30</v>
      </c>
      <c r="L64" s="1" t="s">
        <v>12</v>
      </c>
      <c r="N64" s="2">
        <v>799.5</v>
      </c>
      <c r="O64" s="1"/>
    </row>
    <row r="65" spans="1:15" x14ac:dyDescent="0.25">
      <c r="A65" s="1" t="s">
        <v>11</v>
      </c>
      <c r="B65" s="1" t="s">
        <v>217</v>
      </c>
      <c r="C65" s="1" t="s">
        <v>219</v>
      </c>
      <c r="D65" s="1" t="s">
        <v>303</v>
      </c>
      <c r="E65" s="1" t="s">
        <v>7</v>
      </c>
      <c r="F65" s="1" t="s">
        <v>6</v>
      </c>
      <c r="G65" s="1" t="s">
        <v>16</v>
      </c>
      <c r="H65" s="1" t="s">
        <v>210</v>
      </c>
      <c r="I65" s="1" t="s">
        <v>14</v>
      </c>
      <c r="J65" s="1" t="s">
        <v>185</v>
      </c>
      <c r="L65" s="1" t="s">
        <v>133</v>
      </c>
      <c r="N65" s="2">
        <v>240.5</v>
      </c>
      <c r="O65" s="1"/>
    </row>
    <row r="66" spans="1:15" x14ac:dyDescent="0.25">
      <c r="A66" s="1" t="s">
        <v>11</v>
      </c>
      <c r="B66" s="1" t="s">
        <v>217</v>
      </c>
      <c r="C66" s="1" t="s">
        <v>219</v>
      </c>
      <c r="D66" s="1" t="s">
        <v>302</v>
      </c>
      <c r="E66" s="1" t="s">
        <v>7</v>
      </c>
      <c r="F66" s="1" t="s">
        <v>6</v>
      </c>
      <c r="G66" s="1" t="s">
        <v>16</v>
      </c>
      <c r="H66" s="1" t="s">
        <v>210</v>
      </c>
      <c r="I66" s="1" t="s">
        <v>14</v>
      </c>
      <c r="J66" s="1" t="s">
        <v>185</v>
      </c>
      <c r="L66" s="1" t="s">
        <v>133</v>
      </c>
      <c r="N66" s="2">
        <v>240.5</v>
      </c>
      <c r="O66" s="1"/>
    </row>
    <row r="67" spans="1:15" x14ac:dyDescent="0.25">
      <c r="A67" s="1" t="s">
        <v>11</v>
      </c>
      <c r="B67" s="1" t="s">
        <v>217</v>
      </c>
      <c r="C67" s="1" t="s">
        <v>219</v>
      </c>
      <c r="D67" s="1" t="s">
        <v>301</v>
      </c>
      <c r="E67" s="1" t="s">
        <v>7</v>
      </c>
      <c r="F67" s="1" t="s">
        <v>6</v>
      </c>
      <c r="G67" s="1" t="s">
        <v>16</v>
      </c>
      <c r="H67" s="1" t="s">
        <v>210</v>
      </c>
      <c r="I67" s="1" t="s">
        <v>14</v>
      </c>
      <c r="J67" s="1" t="s">
        <v>185</v>
      </c>
      <c r="L67" s="1" t="s">
        <v>133</v>
      </c>
      <c r="N67" s="2">
        <v>240.5</v>
      </c>
      <c r="O67" s="1"/>
    </row>
    <row r="68" spans="1:15" x14ac:dyDescent="0.25">
      <c r="A68" s="1" t="s">
        <v>11</v>
      </c>
      <c r="B68" s="1" t="s">
        <v>217</v>
      </c>
      <c r="C68" s="1" t="s">
        <v>219</v>
      </c>
      <c r="D68" s="1" t="s">
        <v>300</v>
      </c>
      <c r="E68" s="1" t="s">
        <v>7</v>
      </c>
      <c r="F68" s="1" t="s">
        <v>6</v>
      </c>
      <c r="G68" s="1" t="s">
        <v>16</v>
      </c>
      <c r="H68" s="1" t="s">
        <v>210</v>
      </c>
      <c r="I68" s="1" t="s">
        <v>14</v>
      </c>
      <c r="J68" s="1" t="s">
        <v>185</v>
      </c>
      <c r="L68" s="1" t="s">
        <v>133</v>
      </c>
      <c r="N68" s="2">
        <v>240.5</v>
      </c>
      <c r="O68" s="1"/>
    </row>
    <row r="69" spans="1:15" x14ac:dyDescent="0.25">
      <c r="A69" s="1" t="s">
        <v>11</v>
      </c>
      <c r="B69" s="1" t="s">
        <v>217</v>
      </c>
      <c r="C69" s="1" t="s">
        <v>219</v>
      </c>
      <c r="D69" s="1" t="s">
        <v>299</v>
      </c>
      <c r="E69" s="1" t="s">
        <v>7</v>
      </c>
      <c r="F69" s="1" t="s">
        <v>6</v>
      </c>
      <c r="G69" s="1" t="s">
        <v>16</v>
      </c>
      <c r="H69" s="1" t="s">
        <v>210</v>
      </c>
      <c r="I69" s="1" t="s">
        <v>14</v>
      </c>
      <c r="J69" s="1" t="s">
        <v>185</v>
      </c>
      <c r="L69" s="1" t="s">
        <v>133</v>
      </c>
      <c r="N69" s="2">
        <v>240.5</v>
      </c>
      <c r="O69" s="1"/>
    </row>
    <row r="70" spans="1:15" x14ac:dyDescent="0.25">
      <c r="A70" s="1" t="s">
        <v>11</v>
      </c>
      <c r="B70" s="1" t="s">
        <v>217</v>
      </c>
      <c r="C70" s="1" t="s">
        <v>219</v>
      </c>
      <c r="D70" s="1" t="s">
        <v>298</v>
      </c>
      <c r="E70" s="1" t="s">
        <v>7</v>
      </c>
      <c r="F70" s="1" t="s">
        <v>6</v>
      </c>
      <c r="G70" s="1" t="s">
        <v>16</v>
      </c>
      <c r="H70" s="1" t="s">
        <v>210</v>
      </c>
      <c r="I70" s="1" t="s">
        <v>14</v>
      </c>
      <c r="J70" s="1" t="s">
        <v>185</v>
      </c>
      <c r="L70" s="1" t="s">
        <v>133</v>
      </c>
      <c r="N70" s="2">
        <v>240.5</v>
      </c>
      <c r="O70" s="1"/>
    </row>
    <row r="71" spans="1:15" x14ac:dyDescent="0.25">
      <c r="A71" s="1" t="s">
        <v>11</v>
      </c>
      <c r="B71" s="1" t="s">
        <v>217</v>
      </c>
      <c r="C71" s="1" t="s">
        <v>219</v>
      </c>
      <c r="D71" s="1" t="s">
        <v>297</v>
      </c>
      <c r="E71" s="1" t="s">
        <v>7</v>
      </c>
      <c r="F71" s="1" t="s">
        <v>6</v>
      </c>
      <c r="G71" s="1" t="s">
        <v>16</v>
      </c>
      <c r="H71" s="1" t="s">
        <v>210</v>
      </c>
      <c r="I71" s="1" t="s">
        <v>14</v>
      </c>
      <c r="J71" s="1" t="s">
        <v>185</v>
      </c>
      <c r="L71" s="1" t="s">
        <v>133</v>
      </c>
      <c r="N71" s="2">
        <v>240.5</v>
      </c>
      <c r="O71" s="1"/>
    </row>
    <row r="72" spans="1:15" x14ac:dyDescent="0.25">
      <c r="A72" s="1" t="s">
        <v>11</v>
      </c>
      <c r="B72" s="1" t="s">
        <v>217</v>
      </c>
      <c r="C72" s="1" t="s">
        <v>219</v>
      </c>
      <c r="D72" s="1" t="s">
        <v>296</v>
      </c>
      <c r="E72" s="1" t="s">
        <v>7</v>
      </c>
      <c r="F72" s="1" t="s">
        <v>6</v>
      </c>
      <c r="G72" s="1" t="s">
        <v>16</v>
      </c>
      <c r="H72" s="1" t="s">
        <v>210</v>
      </c>
      <c r="I72" s="1" t="s">
        <v>14</v>
      </c>
      <c r="J72" s="1" t="s">
        <v>185</v>
      </c>
      <c r="L72" s="1" t="s">
        <v>133</v>
      </c>
      <c r="N72" s="2">
        <v>240.5</v>
      </c>
      <c r="O72" s="1"/>
    </row>
    <row r="73" spans="1:15" x14ac:dyDescent="0.25">
      <c r="A73" s="1" t="s">
        <v>11</v>
      </c>
      <c r="B73" s="1" t="s">
        <v>217</v>
      </c>
      <c r="C73" s="1" t="s">
        <v>219</v>
      </c>
      <c r="D73" s="1" t="s">
        <v>295</v>
      </c>
      <c r="E73" s="1" t="s">
        <v>7</v>
      </c>
      <c r="F73" s="1" t="s">
        <v>6</v>
      </c>
      <c r="G73" s="1" t="s">
        <v>16</v>
      </c>
      <c r="H73" s="1" t="s">
        <v>210</v>
      </c>
      <c r="I73" s="1" t="s">
        <v>14</v>
      </c>
      <c r="J73" s="1" t="s">
        <v>185</v>
      </c>
      <c r="L73" s="1" t="s">
        <v>133</v>
      </c>
      <c r="N73" s="2">
        <v>240.5</v>
      </c>
      <c r="O73" s="1"/>
    </row>
    <row r="74" spans="1:15" x14ac:dyDescent="0.25">
      <c r="A74" s="1" t="s">
        <v>11</v>
      </c>
      <c r="B74" s="1" t="s">
        <v>217</v>
      </c>
      <c r="C74" s="1" t="s">
        <v>219</v>
      </c>
      <c r="D74" s="1" t="s">
        <v>294</v>
      </c>
      <c r="E74" s="1" t="s">
        <v>7</v>
      </c>
      <c r="F74" s="1" t="s">
        <v>6</v>
      </c>
      <c r="G74" s="1" t="s">
        <v>16</v>
      </c>
      <c r="H74" s="1" t="s">
        <v>210</v>
      </c>
      <c r="I74" s="1" t="s">
        <v>14</v>
      </c>
      <c r="J74" s="1" t="s">
        <v>185</v>
      </c>
      <c r="L74" s="1" t="s">
        <v>133</v>
      </c>
      <c r="N74" s="2">
        <v>240.5</v>
      </c>
      <c r="O74" s="1"/>
    </row>
    <row r="75" spans="1:15" x14ac:dyDescent="0.25">
      <c r="A75" s="1" t="s">
        <v>11</v>
      </c>
      <c r="B75" s="1" t="s">
        <v>217</v>
      </c>
      <c r="C75" s="1" t="s">
        <v>219</v>
      </c>
      <c r="D75" s="1" t="s">
        <v>293</v>
      </c>
      <c r="E75" s="1" t="s">
        <v>7</v>
      </c>
      <c r="F75" s="1" t="s">
        <v>6</v>
      </c>
      <c r="G75" s="1" t="s">
        <v>16</v>
      </c>
      <c r="H75" s="1" t="s">
        <v>210</v>
      </c>
      <c r="I75" s="1" t="s">
        <v>14</v>
      </c>
      <c r="J75" s="1" t="s">
        <v>185</v>
      </c>
      <c r="L75" s="1" t="s">
        <v>133</v>
      </c>
      <c r="N75" s="2">
        <v>240.5</v>
      </c>
      <c r="O75" s="1"/>
    </row>
    <row r="76" spans="1:15" x14ac:dyDescent="0.25">
      <c r="A76" s="1" t="s">
        <v>11</v>
      </c>
      <c r="B76" s="1" t="s">
        <v>217</v>
      </c>
      <c r="C76" s="1" t="s">
        <v>219</v>
      </c>
      <c r="D76" s="1" t="s">
        <v>292</v>
      </c>
      <c r="E76" s="1" t="s">
        <v>7</v>
      </c>
      <c r="F76" s="1" t="s">
        <v>6</v>
      </c>
      <c r="G76" s="1" t="s">
        <v>16</v>
      </c>
      <c r="H76" s="1" t="s">
        <v>210</v>
      </c>
      <c r="I76" s="1" t="s">
        <v>14</v>
      </c>
      <c r="J76" s="1" t="s">
        <v>185</v>
      </c>
      <c r="L76" s="1" t="s">
        <v>133</v>
      </c>
      <c r="N76" s="2">
        <v>240.5</v>
      </c>
      <c r="O76" s="1"/>
    </row>
    <row r="77" spans="1:15" x14ac:dyDescent="0.25">
      <c r="A77" s="1" t="s">
        <v>11</v>
      </c>
      <c r="B77" s="1" t="s">
        <v>217</v>
      </c>
      <c r="C77" s="1" t="s">
        <v>219</v>
      </c>
      <c r="D77" s="1" t="s">
        <v>291</v>
      </c>
      <c r="E77" s="1" t="s">
        <v>7</v>
      </c>
      <c r="F77" s="1" t="s">
        <v>6</v>
      </c>
      <c r="G77" s="1" t="s">
        <v>16</v>
      </c>
      <c r="H77" s="1" t="s">
        <v>210</v>
      </c>
      <c r="I77" s="1" t="s">
        <v>14</v>
      </c>
      <c r="J77" s="1" t="s">
        <v>185</v>
      </c>
      <c r="L77" s="1" t="s">
        <v>133</v>
      </c>
      <c r="N77" s="2">
        <v>240.5</v>
      </c>
      <c r="O77" s="1"/>
    </row>
    <row r="78" spans="1:15" x14ac:dyDescent="0.25">
      <c r="A78" s="1" t="s">
        <v>11</v>
      </c>
      <c r="B78" s="1" t="s">
        <v>217</v>
      </c>
      <c r="C78" s="1" t="s">
        <v>219</v>
      </c>
      <c r="D78" s="1" t="s">
        <v>290</v>
      </c>
      <c r="E78" s="1" t="s">
        <v>7</v>
      </c>
      <c r="F78" s="1" t="s">
        <v>6</v>
      </c>
      <c r="G78" s="1" t="s">
        <v>16</v>
      </c>
      <c r="H78" s="1" t="s">
        <v>210</v>
      </c>
      <c r="I78" s="1" t="s">
        <v>14</v>
      </c>
      <c r="J78" s="1" t="s">
        <v>185</v>
      </c>
      <c r="L78" s="1" t="s">
        <v>133</v>
      </c>
      <c r="N78" s="2">
        <v>240.5</v>
      </c>
      <c r="O78" s="1"/>
    </row>
    <row r="79" spans="1:15" x14ac:dyDescent="0.25">
      <c r="A79" s="1" t="s">
        <v>11</v>
      </c>
      <c r="B79" s="1" t="s">
        <v>217</v>
      </c>
      <c r="C79" s="1" t="s">
        <v>219</v>
      </c>
      <c r="D79" s="1" t="s">
        <v>289</v>
      </c>
      <c r="E79" s="1" t="s">
        <v>7</v>
      </c>
      <c r="F79" s="1" t="s">
        <v>6</v>
      </c>
      <c r="G79" s="1" t="s">
        <v>16</v>
      </c>
      <c r="H79" s="1" t="s">
        <v>210</v>
      </c>
      <c r="I79" s="1" t="s">
        <v>14</v>
      </c>
      <c r="J79" s="1" t="s">
        <v>185</v>
      </c>
      <c r="L79" s="1" t="s">
        <v>133</v>
      </c>
      <c r="N79" s="2">
        <v>240.5</v>
      </c>
      <c r="O79" s="1"/>
    </row>
    <row r="80" spans="1:15" x14ac:dyDescent="0.25">
      <c r="A80" s="1" t="s">
        <v>11</v>
      </c>
      <c r="B80" s="1" t="s">
        <v>217</v>
      </c>
      <c r="C80" s="1" t="s">
        <v>219</v>
      </c>
      <c r="D80" s="1" t="s">
        <v>288</v>
      </c>
      <c r="E80" s="1" t="s">
        <v>7</v>
      </c>
      <c r="F80" s="1" t="s">
        <v>6</v>
      </c>
      <c r="G80" s="1" t="s">
        <v>16</v>
      </c>
      <c r="H80" s="1" t="s">
        <v>210</v>
      </c>
      <c r="I80" s="1" t="s">
        <v>14</v>
      </c>
      <c r="J80" s="1" t="s">
        <v>185</v>
      </c>
      <c r="L80" s="1" t="s">
        <v>133</v>
      </c>
      <c r="N80" s="2">
        <v>240.5</v>
      </c>
      <c r="O80" s="1"/>
    </row>
    <row r="81" spans="1:15" x14ac:dyDescent="0.25">
      <c r="A81" s="1" t="s">
        <v>11</v>
      </c>
      <c r="B81" s="1" t="s">
        <v>217</v>
      </c>
      <c r="C81" s="1" t="s">
        <v>219</v>
      </c>
      <c r="D81" s="1" t="s">
        <v>287</v>
      </c>
      <c r="E81" s="1" t="s">
        <v>7</v>
      </c>
      <c r="F81" s="1" t="s">
        <v>6</v>
      </c>
      <c r="G81" s="1" t="s">
        <v>16</v>
      </c>
      <c r="H81" s="1" t="s">
        <v>210</v>
      </c>
      <c r="I81" s="1" t="s">
        <v>14</v>
      </c>
      <c r="J81" s="1" t="s">
        <v>185</v>
      </c>
      <c r="L81" s="1" t="s">
        <v>133</v>
      </c>
      <c r="N81" s="2">
        <v>240.5</v>
      </c>
      <c r="O81" s="1"/>
    </row>
    <row r="82" spans="1:15" x14ac:dyDescent="0.25">
      <c r="A82" s="1" t="s">
        <v>11</v>
      </c>
      <c r="B82" s="1" t="s">
        <v>217</v>
      </c>
      <c r="C82" s="1" t="s">
        <v>219</v>
      </c>
      <c r="D82" s="1" t="s">
        <v>286</v>
      </c>
      <c r="E82" s="1" t="s">
        <v>7</v>
      </c>
      <c r="F82" s="1" t="s">
        <v>6</v>
      </c>
      <c r="G82" s="1" t="s">
        <v>16</v>
      </c>
      <c r="H82" s="1" t="s">
        <v>210</v>
      </c>
      <c r="I82" s="1" t="s">
        <v>14</v>
      </c>
      <c r="J82" s="1" t="s">
        <v>185</v>
      </c>
      <c r="L82" s="1" t="s">
        <v>133</v>
      </c>
      <c r="N82" s="2">
        <v>240.5</v>
      </c>
      <c r="O82" s="1"/>
    </row>
    <row r="83" spans="1:15" x14ac:dyDescent="0.25">
      <c r="A83" s="1" t="s">
        <v>11</v>
      </c>
      <c r="B83" s="1" t="s">
        <v>217</v>
      </c>
      <c r="C83" s="1" t="s">
        <v>219</v>
      </c>
      <c r="D83" s="1" t="s">
        <v>285</v>
      </c>
      <c r="E83" s="1" t="s">
        <v>7</v>
      </c>
      <c r="F83" s="1" t="s">
        <v>6</v>
      </c>
      <c r="G83" s="1" t="s">
        <v>16</v>
      </c>
      <c r="H83" s="1" t="s">
        <v>210</v>
      </c>
      <c r="I83" s="1" t="s">
        <v>14</v>
      </c>
      <c r="J83" s="1" t="s">
        <v>185</v>
      </c>
      <c r="L83" s="1" t="s">
        <v>133</v>
      </c>
      <c r="N83" s="2">
        <v>240.5</v>
      </c>
      <c r="O83" s="1"/>
    </row>
    <row r="84" spans="1:15" x14ac:dyDescent="0.25">
      <c r="A84" s="1" t="s">
        <v>11</v>
      </c>
      <c r="B84" s="1" t="s">
        <v>217</v>
      </c>
      <c r="C84" s="1" t="s">
        <v>219</v>
      </c>
      <c r="D84" s="1" t="s">
        <v>284</v>
      </c>
      <c r="E84" s="1" t="s">
        <v>7</v>
      </c>
      <c r="F84" s="1" t="s">
        <v>6</v>
      </c>
      <c r="G84" s="1" t="s">
        <v>16</v>
      </c>
      <c r="H84" s="1" t="s">
        <v>210</v>
      </c>
      <c r="I84" s="1" t="s">
        <v>14</v>
      </c>
      <c r="J84" s="1" t="s">
        <v>185</v>
      </c>
      <c r="L84" s="1" t="s">
        <v>133</v>
      </c>
      <c r="N84" s="2">
        <v>240.5</v>
      </c>
      <c r="O84" s="1"/>
    </row>
    <row r="85" spans="1:15" x14ac:dyDescent="0.25">
      <c r="A85" s="1" t="s">
        <v>11</v>
      </c>
      <c r="B85" s="1" t="s">
        <v>217</v>
      </c>
      <c r="C85" s="1" t="s">
        <v>219</v>
      </c>
      <c r="D85" s="1" t="s">
        <v>283</v>
      </c>
      <c r="E85" s="1" t="s">
        <v>7</v>
      </c>
      <c r="F85" s="1" t="s">
        <v>6</v>
      </c>
      <c r="G85" s="1" t="s">
        <v>16</v>
      </c>
      <c r="H85" s="1" t="s">
        <v>210</v>
      </c>
      <c r="I85" s="1" t="s">
        <v>14</v>
      </c>
      <c r="J85" s="1" t="s">
        <v>185</v>
      </c>
      <c r="L85" s="1" t="s">
        <v>133</v>
      </c>
      <c r="N85" s="2">
        <v>240.5</v>
      </c>
      <c r="O85" s="1"/>
    </row>
    <row r="86" spans="1:15" x14ac:dyDescent="0.25">
      <c r="A86" s="1" t="s">
        <v>11</v>
      </c>
      <c r="B86" s="1" t="s">
        <v>217</v>
      </c>
      <c r="C86" s="1" t="s">
        <v>219</v>
      </c>
      <c r="D86" s="1" t="s">
        <v>282</v>
      </c>
      <c r="E86" s="1" t="s">
        <v>7</v>
      </c>
      <c r="F86" s="1" t="s">
        <v>6</v>
      </c>
      <c r="G86" s="1" t="s">
        <v>16</v>
      </c>
      <c r="H86" s="1" t="s">
        <v>210</v>
      </c>
      <c r="I86" s="1" t="s">
        <v>14</v>
      </c>
      <c r="J86" s="1" t="s">
        <v>185</v>
      </c>
      <c r="L86" s="1" t="s">
        <v>133</v>
      </c>
      <c r="N86" s="2">
        <v>240.5</v>
      </c>
      <c r="O86" s="1"/>
    </row>
    <row r="87" spans="1:15" x14ac:dyDescent="0.25">
      <c r="A87" s="1" t="s">
        <v>11</v>
      </c>
      <c r="B87" s="1" t="s">
        <v>217</v>
      </c>
      <c r="C87" s="1" t="s">
        <v>219</v>
      </c>
      <c r="D87" s="1" t="s">
        <v>281</v>
      </c>
      <c r="E87" s="1" t="s">
        <v>7</v>
      </c>
      <c r="F87" s="1" t="s">
        <v>6</v>
      </c>
      <c r="G87" s="1" t="s">
        <v>16</v>
      </c>
      <c r="H87" s="1" t="s">
        <v>210</v>
      </c>
      <c r="I87" s="1" t="s">
        <v>14</v>
      </c>
      <c r="J87" s="1" t="s">
        <v>185</v>
      </c>
      <c r="L87" s="1" t="s">
        <v>133</v>
      </c>
      <c r="N87" s="2">
        <v>240.5</v>
      </c>
      <c r="O87" s="1"/>
    </row>
    <row r="88" spans="1:15" x14ac:dyDescent="0.25">
      <c r="A88" s="1" t="s">
        <v>11</v>
      </c>
      <c r="B88" s="1" t="s">
        <v>217</v>
      </c>
      <c r="C88" s="1" t="s">
        <v>219</v>
      </c>
      <c r="D88" s="1" t="s">
        <v>280</v>
      </c>
      <c r="E88" s="1" t="s">
        <v>7</v>
      </c>
      <c r="F88" s="1" t="s">
        <v>6</v>
      </c>
      <c r="G88" s="1" t="s">
        <v>16</v>
      </c>
      <c r="H88" s="1" t="s">
        <v>210</v>
      </c>
      <c r="I88" s="1" t="s">
        <v>14</v>
      </c>
      <c r="J88" s="1" t="s">
        <v>185</v>
      </c>
      <c r="L88" s="1" t="s">
        <v>133</v>
      </c>
      <c r="N88" s="2">
        <v>240.5</v>
      </c>
      <c r="O88" s="1"/>
    </row>
    <row r="89" spans="1:15" x14ac:dyDescent="0.25">
      <c r="A89" s="1" t="s">
        <v>11</v>
      </c>
      <c r="B89" s="1" t="s">
        <v>217</v>
      </c>
      <c r="C89" s="1" t="s">
        <v>219</v>
      </c>
      <c r="D89" s="1" t="s">
        <v>279</v>
      </c>
      <c r="E89" s="1" t="s">
        <v>7</v>
      </c>
      <c r="F89" s="1" t="s">
        <v>6</v>
      </c>
      <c r="G89" s="1" t="s">
        <v>16</v>
      </c>
      <c r="H89" s="1" t="s">
        <v>210</v>
      </c>
      <c r="I89" s="1" t="s">
        <v>14</v>
      </c>
      <c r="J89" s="1" t="s">
        <v>185</v>
      </c>
      <c r="L89" s="1" t="s">
        <v>133</v>
      </c>
      <c r="N89" s="2">
        <v>240.5</v>
      </c>
      <c r="O89" s="1"/>
    </row>
    <row r="90" spans="1:15" x14ac:dyDescent="0.25">
      <c r="A90" s="1" t="s">
        <v>11</v>
      </c>
      <c r="B90" s="1" t="s">
        <v>217</v>
      </c>
      <c r="C90" s="1" t="s">
        <v>219</v>
      </c>
      <c r="D90" s="1" t="s">
        <v>278</v>
      </c>
      <c r="E90" s="1" t="s">
        <v>7</v>
      </c>
      <c r="F90" s="1" t="s">
        <v>6</v>
      </c>
      <c r="G90" s="1" t="s">
        <v>16</v>
      </c>
      <c r="H90" s="1" t="s">
        <v>210</v>
      </c>
      <c r="I90" s="1" t="s">
        <v>14</v>
      </c>
      <c r="J90" s="1" t="s">
        <v>185</v>
      </c>
      <c r="L90" s="1" t="s">
        <v>133</v>
      </c>
      <c r="N90" s="2">
        <v>240.5</v>
      </c>
      <c r="O90" s="1"/>
    </row>
    <row r="91" spans="1:15" x14ac:dyDescent="0.25">
      <c r="A91" s="1" t="s">
        <v>11</v>
      </c>
      <c r="B91" s="1" t="s">
        <v>217</v>
      </c>
      <c r="C91" s="1" t="s">
        <v>219</v>
      </c>
      <c r="D91" s="1" t="s">
        <v>277</v>
      </c>
      <c r="E91" s="1" t="s">
        <v>7</v>
      </c>
      <c r="F91" s="1" t="s">
        <v>6</v>
      </c>
      <c r="G91" s="1" t="s">
        <v>16</v>
      </c>
      <c r="H91" s="1" t="s">
        <v>221</v>
      </c>
      <c r="I91" s="1" t="s">
        <v>14</v>
      </c>
      <c r="J91" s="1" t="s">
        <v>185</v>
      </c>
      <c r="L91" s="1" t="s">
        <v>133</v>
      </c>
      <c r="N91" s="2">
        <v>240.5</v>
      </c>
      <c r="O91" s="1"/>
    </row>
    <row r="92" spans="1:15" x14ac:dyDescent="0.25">
      <c r="A92" s="1" t="s">
        <v>11</v>
      </c>
      <c r="B92" s="1" t="s">
        <v>217</v>
      </c>
      <c r="C92" s="1" t="s">
        <v>219</v>
      </c>
      <c r="D92" s="1" t="s">
        <v>276</v>
      </c>
      <c r="E92" s="1" t="s">
        <v>7</v>
      </c>
      <c r="F92" s="1" t="s">
        <v>6</v>
      </c>
      <c r="G92" s="1" t="s">
        <v>16</v>
      </c>
      <c r="H92" s="1" t="s">
        <v>210</v>
      </c>
      <c r="I92" s="1" t="s">
        <v>14</v>
      </c>
      <c r="J92" s="1" t="s">
        <v>185</v>
      </c>
      <c r="L92" s="1" t="s">
        <v>133</v>
      </c>
      <c r="N92" s="2">
        <v>240.5</v>
      </c>
      <c r="O92" s="1"/>
    </row>
    <row r="93" spans="1:15" x14ac:dyDescent="0.25">
      <c r="A93" s="1" t="s">
        <v>11</v>
      </c>
      <c r="B93" s="1" t="s">
        <v>217</v>
      </c>
      <c r="C93" s="1" t="s">
        <v>219</v>
      </c>
      <c r="D93" s="1" t="s">
        <v>275</v>
      </c>
      <c r="E93" s="1" t="s">
        <v>7</v>
      </c>
      <c r="F93" s="1" t="s">
        <v>6</v>
      </c>
      <c r="G93" s="1" t="s">
        <v>16</v>
      </c>
      <c r="H93" s="1" t="s">
        <v>210</v>
      </c>
      <c r="I93" s="1" t="s">
        <v>14</v>
      </c>
      <c r="J93" s="1" t="s">
        <v>185</v>
      </c>
      <c r="L93" s="1" t="s">
        <v>133</v>
      </c>
      <c r="N93" s="2">
        <v>240.5</v>
      </c>
      <c r="O93" s="1"/>
    </row>
    <row r="94" spans="1:15" x14ac:dyDescent="0.25">
      <c r="A94" s="1" t="s">
        <v>11</v>
      </c>
      <c r="B94" s="1" t="s">
        <v>217</v>
      </c>
      <c r="C94" s="1" t="s">
        <v>219</v>
      </c>
      <c r="D94" s="1" t="s">
        <v>274</v>
      </c>
      <c r="E94" s="1" t="s">
        <v>7</v>
      </c>
      <c r="F94" s="1" t="s">
        <v>6</v>
      </c>
      <c r="G94" s="1" t="s">
        <v>16</v>
      </c>
      <c r="H94" s="1" t="s">
        <v>210</v>
      </c>
      <c r="I94" s="1" t="s">
        <v>14</v>
      </c>
      <c r="J94" s="1" t="s">
        <v>185</v>
      </c>
      <c r="L94" s="1" t="s">
        <v>133</v>
      </c>
      <c r="N94" s="2">
        <v>240.5</v>
      </c>
      <c r="O94" s="1"/>
    </row>
    <row r="95" spans="1:15" x14ac:dyDescent="0.25">
      <c r="A95" s="1" t="s">
        <v>11</v>
      </c>
      <c r="B95" s="1" t="s">
        <v>217</v>
      </c>
      <c r="C95" s="1" t="s">
        <v>219</v>
      </c>
      <c r="D95" s="1" t="s">
        <v>273</v>
      </c>
      <c r="E95" s="1" t="s">
        <v>7</v>
      </c>
      <c r="F95" s="1" t="s">
        <v>6</v>
      </c>
      <c r="G95" s="1" t="s">
        <v>16</v>
      </c>
      <c r="H95" s="1" t="s">
        <v>210</v>
      </c>
      <c r="I95" s="1" t="s">
        <v>14</v>
      </c>
      <c r="J95" s="1" t="s">
        <v>185</v>
      </c>
      <c r="L95" s="1" t="s">
        <v>133</v>
      </c>
      <c r="N95" s="2">
        <v>240.5</v>
      </c>
      <c r="O95" s="1"/>
    </row>
    <row r="96" spans="1:15" x14ac:dyDescent="0.25">
      <c r="A96" s="1" t="s">
        <v>11</v>
      </c>
      <c r="B96" s="1" t="s">
        <v>217</v>
      </c>
      <c r="C96" s="1" t="s">
        <v>219</v>
      </c>
      <c r="D96" s="1" t="s">
        <v>272</v>
      </c>
      <c r="E96" s="1" t="s">
        <v>160</v>
      </c>
      <c r="F96" s="1" t="s">
        <v>271</v>
      </c>
      <c r="G96" s="1" t="s">
        <v>16</v>
      </c>
      <c r="H96" s="1" t="s">
        <v>210</v>
      </c>
      <c r="I96" s="1" t="s">
        <v>14</v>
      </c>
      <c r="J96" s="1" t="s">
        <v>185</v>
      </c>
      <c r="L96" s="1" t="s">
        <v>133</v>
      </c>
      <c r="N96" s="2">
        <v>240.5</v>
      </c>
      <c r="O96" s="1"/>
    </row>
    <row r="97" spans="1:15" x14ac:dyDescent="0.25">
      <c r="A97" s="1" t="s">
        <v>11</v>
      </c>
      <c r="B97" s="1" t="s">
        <v>217</v>
      </c>
      <c r="C97" s="1" t="s">
        <v>219</v>
      </c>
      <c r="D97" s="1" t="s">
        <v>270</v>
      </c>
      <c r="E97" s="1" t="s">
        <v>7</v>
      </c>
      <c r="F97" s="1" t="s">
        <v>6</v>
      </c>
      <c r="G97" s="1" t="s">
        <v>16</v>
      </c>
      <c r="H97" s="1" t="s">
        <v>210</v>
      </c>
      <c r="I97" s="1" t="s">
        <v>14</v>
      </c>
      <c r="J97" s="1" t="s">
        <v>185</v>
      </c>
      <c r="L97" s="1" t="s">
        <v>133</v>
      </c>
      <c r="N97" s="2">
        <v>240.5</v>
      </c>
      <c r="O97" s="1"/>
    </row>
    <row r="98" spans="1:15" x14ac:dyDescent="0.25">
      <c r="A98" s="1" t="s">
        <v>11</v>
      </c>
      <c r="B98" s="1" t="s">
        <v>217</v>
      </c>
      <c r="C98" s="1" t="s">
        <v>219</v>
      </c>
      <c r="D98" s="1" t="s">
        <v>269</v>
      </c>
      <c r="E98" s="1" t="s">
        <v>7</v>
      </c>
      <c r="F98" s="1" t="s">
        <v>6</v>
      </c>
      <c r="G98" s="1" t="s">
        <v>16</v>
      </c>
      <c r="H98" s="1" t="s">
        <v>210</v>
      </c>
      <c r="I98" s="1" t="s">
        <v>14</v>
      </c>
      <c r="J98" s="1" t="s">
        <v>185</v>
      </c>
      <c r="L98" s="1" t="s">
        <v>133</v>
      </c>
      <c r="N98" s="2">
        <v>240.5</v>
      </c>
      <c r="O98" s="1"/>
    </row>
    <row r="99" spans="1:15" x14ac:dyDescent="0.25">
      <c r="A99" s="1" t="s">
        <v>11</v>
      </c>
      <c r="B99" s="1" t="s">
        <v>217</v>
      </c>
      <c r="C99" s="1" t="s">
        <v>219</v>
      </c>
      <c r="D99" s="1" t="s">
        <v>268</v>
      </c>
      <c r="E99" s="1" t="s">
        <v>7</v>
      </c>
      <c r="F99" s="1" t="s">
        <v>6</v>
      </c>
      <c r="G99" s="1" t="s">
        <v>16</v>
      </c>
      <c r="H99" s="1" t="s">
        <v>210</v>
      </c>
      <c r="I99" s="1" t="s">
        <v>14</v>
      </c>
      <c r="J99" s="1" t="s">
        <v>185</v>
      </c>
      <c r="L99" s="1" t="s">
        <v>133</v>
      </c>
      <c r="N99" s="2">
        <v>240.5</v>
      </c>
      <c r="O99" s="1"/>
    </row>
    <row r="100" spans="1:15" x14ac:dyDescent="0.25">
      <c r="A100" s="1" t="s">
        <v>11</v>
      </c>
      <c r="B100" s="1" t="s">
        <v>217</v>
      </c>
      <c r="C100" s="1" t="s">
        <v>219</v>
      </c>
      <c r="D100" s="1" t="s">
        <v>267</v>
      </c>
      <c r="E100" s="1" t="s">
        <v>7</v>
      </c>
      <c r="F100" s="1" t="s">
        <v>6</v>
      </c>
      <c r="G100" s="1" t="s">
        <v>16</v>
      </c>
      <c r="H100" s="1" t="s">
        <v>210</v>
      </c>
      <c r="I100" s="1" t="s">
        <v>14</v>
      </c>
      <c r="J100" s="1" t="s">
        <v>185</v>
      </c>
      <c r="L100" s="1" t="s">
        <v>133</v>
      </c>
      <c r="N100" s="2">
        <v>240.5</v>
      </c>
      <c r="O100" s="1"/>
    </row>
    <row r="101" spans="1:15" x14ac:dyDescent="0.25">
      <c r="A101" s="1" t="s">
        <v>11</v>
      </c>
      <c r="B101" s="1" t="s">
        <v>217</v>
      </c>
      <c r="C101" s="1" t="s">
        <v>219</v>
      </c>
      <c r="D101" s="1" t="s">
        <v>266</v>
      </c>
      <c r="E101" s="1" t="s">
        <v>7</v>
      </c>
      <c r="F101" s="1" t="s">
        <v>6</v>
      </c>
      <c r="G101" s="1" t="s">
        <v>16</v>
      </c>
      <c r="H101" s="1" t="s">
        <v>210</v>
      </c>
      <c r="I101" s="1" t="s">
        <v>14</v>
      </c>
      <c r="J101" s="1" t="s">
        <v>185</v>
      </c>
      <c r="L101" s="1" t="s">
        <v>133</v>
      </c>
      <c r="N101" s="2">
        <v>240.5</v>
      </c>
      <c r="O101" s="1"/>
    </row>
    <row r="102" spans="1:15" x14ac:dyDescent="0.25">
      <c r="A102" s="1" t="s">
        <v>11</v>
      </c>
      <c r="B102" s="1" t="s">
        <v>217</v>
      </c>
      <c r="C102" s="1" t="s">
        <v>219</v>
      </c>
      <c r="D102" s="1" t="s">
        <v>265</v>
      </c>
      <c r="E102" s="1" t="s">
        <v>7</v>
      </c>
      <c r="F102" s="1" t="s">
        <v>6</v>
      </c>
      <c r="G102" s="1" t="s">
        <v>16</v>
      </c>
      <c r="H102" s="1" t="s">
        <v>210</v>
      </c>
      <c r="I102" s="1" t="s">
        <v>14</v>
      </c>
      <c r="J102" s="1" t="s">
        <v>185</v>
      </c>
      <c r="L102" s="1" t="s">
        <v>133</v>
      </c>
      <c r="N102" s="2">
        <v>240.5</v>
      </c>
      <c r="O102" s="1"/>
    </row>
    <row r="103" spans="1:15" x14ac:dyDescent="0.25">
      <c r="A103" s="1" t="s">
        <v>11</v>
      </c>
      <c r="B103" s="1" t="s">
        <v>217</v>
      </c>
      <c r="C103" s="1" t="s">
        <v>219</v>
      </c>
      <c r="D103" s="1" t="s">
        <v>264</v>
      </c>
      <c r="E103" s="1" t="s">
        <v>7</v>
      </c>
      <c r="F103" s="1" t="s">
        <v>6</v>
      </c>
      <c r="G103" s="1" t="s">
        <v>16</v>
      </c>
      <c r="H103" s="1" t="s">
        <v>210</v>
      </c>
      <c r="I103" s="1" t="s">
        <v>14</v>
      </c>
      <c r="J103" s="1" t="s">
        <v>185</v>
      </c>
      <c r="L103" s="1" t="s">
        <v>133</v>
      </c>
      <c r="N103" s="2">
        <v>240.5</v>
      </c>
      <c r="O103" s="1"/>
    </row>
    <row r="104" spans="1:15" x14ac:dyDescent="0.25">
      <c r="A104" s="1" t="s">
        <v>11</v>
      </c>
      <c r="B104" s="1" t="s">
        <v>217</v>
      </c>
      <c r="C104" s="1" t="s">
        <v>219</v>
      </c>
      <c r="D104" s="1" t="s">
        <v>263</v>
      </c>
      <c r="E104" s="1" t="s">
        <v>7</v>
      </c>
      <c r="F104" s="1" t="s">
        <v>6</v>
      </c>
      <c r="G104" s="1" t="s">
        <v>16</v>
      </c>
      <c r="H104" s="1" t="s">
        <v>210</v>
      </c>
      <c r="I104" s="1" t="s">
        <v>14</v>
      </c>
      <c r="J104" s="1" t="s">
        <v>185</v>
      </c>
      <c r="L104" s="1" t="s">
        <v>133</v>
      </c>
      <c r="N104" s="2">
        <v>240.5</v>
      </c>
      <c r="O104" s="1"/>
    </row>
    <row r="105" spans="1:15" x14ac:dyDescent="0.25">
      <c r="A105" s="1" t="s">
        <v>11</v>
      </c>
      <c r="B105" s="1" t="s">
        <v>217</v>
      </c>
      <c r="C105" s="1" t="s">
        <v>219</v>
      </c>
      <c r="D105" s="1" t="s">
        <v>262</v>
      </c>
      <c r="E105" s="1" t="s">
        <v>7</v>
      </c>
      <c r="F105" s="1" t="s">
        <v>6</v>
      </c>
      <c r="G105" s="1" t="s">
        <v>16</v>
      </c>
      <c r="H105" s="1" t="s">
        <v>210</v>
      </c>
      <c r="I105" s="1" t="s">
        <v>14</v>
      </c>
      <c r="J105" s="1" t="s">
        <v>185</v>
      </c>
      <c r="L105" s="1" t="s">
        <v>133</v>
      </c>
      <c r="N105" s="2">
        <v>240.5</v>
      </c>
      <c r="O105" s="1"/>
    </row>
    <row r="106" spans="1:15" x14ac:dyDescent="0.25">
      <c r="A106" s="1" t="s">
        <v>11</v>
      </c>
      <c r="B106" s="1" t="s">
        <v>217</v>
      </c>
      <c r="C106" s="1" t="s">
        <v>219</v>
      </c>
      <c r="D106" s="1" t="s">
        <v>261</v>
      </c>
      <c r="E106" s="1" t="s">
        <v>7</v>
      </c>
      <c r="F106" s="1" t="s">
        <v>6</v>
      </c>
      <c r="G106" s="1" t="s">
        <v>16</v>
      </c>
      <c r="H106" s="1" t="s">
        <v>210</v>
      </c>
      <c r="I106" s="1" t="s">
        <v>14</v>
      </c>
      <c r="J106" s="1" t="s">
        <v>185</v>
      </c>
      <c r="L106" s="1" t="s">
        <v>133</v>
      </c>
      <c r="N106" s="2">
        <v>240.5</v>
      </c>
      <c r="O106" s="1"/>
    </row>
    <row r="107" spans="1:15" x14ac:dyDescent="0.25">
      <c r="A107" s="1" t="s">
        <v>11</v>
      </c>
      <c r="B107" s="1" t="s">
        <v>217</v>
      </c>
      <c r="C107" s="1" t="s">
        <v>219</v>
      </c>
      <c r="D107" s="1" t="s">
        <v>260</v>
      </c>
      <c r="E107" s="1" t="s">
        <v>7</v>
      </c>
      <c r="F107" s="1" t="s">
        <v>6</v>
      </c>
      <c r="G107" s="1" t="s">
        <v>16</v>
      </c>
      <c r="H107" s="1" t="s">
        <v>210</v>
      </c>
      <c r="I107" s="1" t="s">
        <v>14</v>
      </c>
      <c r="J107" s="1" t="s">
        <v>185</v>
      </c>
      <c r="L107" s="1" t="s">
        <v>133</v>
      </c>
      <c r="N107" s="2">
        <v>240.5</v>
      </c>
      <c r="O107" s="1"/>
    </row>
    <row r="108" spans="1:15" x14ac:dyDescent="0.25">
      <c r="A108" s="1" t="s">
        <v>11</v>
      </c>
      <c r="B108" s="1" t="s">
        <v>217</v>
      </c>
      <c r="C108" s="1" t="s">
        <v>219</v>
      </c>
      <c r="D108" s="1" t="s">
        <v>259</v>
      </c>
      <c r="E108" s="1" t="s">
        <v>7</v>
      </c>
      <c r="F108" s="1" t="s">
        <v>6</v>
      </c>
      <c r="G108" s="1" t="s">
        <v>16</v>
      </c>
      <c r="H108" s="1" t="s">
        <v>210</v>
      </c>
      <c r="I108" s="1" t="s">
        <v>14</v>
      </c>
      <c r="J108" s="1" t="s">
        <v>185</v>
      </c>
      <c r="L108" s="1" t="s">
        <v>133</v>
      </c>
      <c r="N108" s="2">
        <v>240.5</v>
      </c>
      <c r="O108" s="1"/>
    </row>
    <row r="109" spans="1:15" x14ac:dyDescent="0.25">
      <c r="A109" s="1" t="s">
        <v>11</v>
      </c>
      <c r="B109" s="1" t="s">
        <v>217</v>
      </c>
      <c r="C109" s="1" t="s">
        <v>219</v>
      </c>
      <c r="D109" s="1" t="s">
        <v>258</v>
      </c>
      <c r="E109" s="1" t="s">
        <v>7</v>
      </c>
      <c r="F109" s="1" t="s">
        <v>6</v>
      </c>
      <c r="G109" s="1" t="s">
        <v>16</v>
      </c>
      <c r="H109" s="1" t="s">
        <v>210</v>
      </c>
      <c r="I109" s="1" t="s">
        <v>14</v>
      </c>
      <c r="J109" s="1" t="s">
        <v>185</v>
      </c>
      <c r="L109" s="1" t="s">
        <v>133</v>
      </c>
      <c r="N109" s="2">
        <v>240.5</v>
      </c>
      <c r="O109" s="1"/>
    </row>
    <row r="110" spans="1:15" x14ac:dyDescent="0.25">
      <c r="A110" s="1" t="s">
        <v>11</v>
      </c>
      <c r="B110" s="1" t="s">
        <v>217</v>
      </c>
      <c r="C110" s="1" t="s">
        <v>219</v>
      </c>
      <c r="D110" s="1" t="s">
        <v>257</v>
      </c>
      <c r="E110" s="1" t="s">
        <v>7</v>
      </c>
      <c r="F110" s="1" t="s">
        <v>6</v>
      </c>
      <c r="G110" s="1" t="s">
        <v>16</v>
      </c>
      <c r="H110" s="1" t="s">
        <v>210</v>
      </c>
      <c r="I110" s="1" t="s">
        <v>14</v>
      </c>
      <c r="J110" s="1" t="s">
        <v>185</v>
      </c>
      <c r="L110" s="1" t="s">
        <v>133</v>
      </c>
      <c r="N110" s="2">
        <v>240.5</v>
      </c>
      <c r="O110" s="1"/>
    </row>
    <row r="111" spans="1:15" x14ac:dyDescent="0.25">
      <c r="A111" s="1" t="s">
        <v>11</v>
      </c>
      <c r="B111" s="1" t="s">
        <v>217</v>
      </c>
      <c r="C111" s="1" t="s">
        <v>219</v>
      </c>
      <c r="D111" s="1" t="s">
        <v>256</v>
      </c>
      <c r="E111" s="1" t="s">
        <v>7</v>
      </c>
      <c r="F111" s="1" t="s">
        <v>6</v>
      </c>
      <c r="G111" s="1" t="s">
        <v>16</v>
      </c>
      <c r="H111" s="1" t="s">
        <v>210</v>
      </c>
      <c r="I111" s="1" t="s">
        <v>14</v>
      </c>
      <c r="J111" s="1" t="s">
        <v>185</v>
      </c>
      <c r="L111" s="1" t="s">
        <v>133</v>
      </c>
      <c r="N111" s="2">
        <v>240.5</v>
      </c>
      <c r="O111" s="1"/>
    </row>
    <row r="112" spans="1:15" x14ac:dyDescent="0.25">
      <c r="A112" s="1" t="s">
        <v>11</v>
      </c>
      <c r="B112" s="1" t="s">
        <v>217</v>
      </c>
      <c r="C112" s="1" t="s">
        <v>219</v>
      </c>
      <c r="D112" s="1" t="s">
        <v>255</v>
      </c>
      <c r="E112" s="1" t="s">
        <v>7</v>
      </c>
      <c r="F112" s="1" t="s">
        <v>6</v>
      </c>
      <c r="G112" s="1" t="s">
        <v>16</v>
      </c>
      <c r="H112" s="1" t="s">
        <v>210</v>
      </c>
      <c r="I112" s="1" t="s">
        <v>14</v>
      </c>
      <c r="J112" s="1" t="s">
        <v>185</v>
      </c>
      <c r="L112" s="1" t="s">
        <v>133</v>
      </c>
      <c r="N112" s="2">
        <v>240.5</v>
      </c>
      <c r="O112" s="1"/>
    </row>
    <row r="113" spans="1:15" x14ac:dyDescent="0.25">
      <c r="A113" s="1" t="s">
        <v>11</v>
      </c>
      <c r="B113" s="1" t="s">
        <v>217</v>
      </c>
      <c r="C113" s="1" t="s">
        <v>219</v>
      </c>
      <c r="D113" s="1" t="s">
        <v>254</v>
      </c>
      <c r="E113" s="1" t="s">
        <v>7</v>
      </c>
      <c r="F113" s="1" t="s">
        <v>6</v>
      </c>
      <c r="G113" s="1" t="s">
        <v>16</v>
      </c>
      <c r="H113" s="1" t="s">
        <v>210</v>
      </c>
      <c r="I113" s="1" t="s">
        <v>14</v>
      </c>
      <c r="J113" s="1" t="s">
        <v>185</v>
      </c>
      <c r="L113" s="1" t="s">
        <v>133</v>
      </c>
      <c r="N113" s="2">
        <v>240.5</v>
      </c>
      <c r="O113" s="1"/>
    </row>
    <row r="114" spans="1:15" x14ac:dyDescent="0.25">
      <c r="A114" s="1" t="s">
        <v>11</v>
      </c>
      <c r="B114" s="1" t="s">
        <v>217</v>
      </c>
      <c r="C114" s="1" t="s">
        <v>219</v>
      </c>
      <c r="D114" s="1" t="s">
        <v>253</v>
      </c>
      <c r="E114" s="1" t="s">
        <v>7</v>
      </c>
      <c r="F114" s="1" t="s">
        <v>6</v>
      </c>
      <c r="G114" s="1" t="s">
        <v>16</v>
      </c>
      <c r="H114" s="1" t="s">
        <v>210</v>
      </c>
      <c r="I114" s="1" t="s">
        <v>14</v>
      </c>
      <c r="J114" s="1" t="s">
        <v>185</v>
      </c>
      <c r="L114" s="1" t="s">
        <v>133</v>
      </c>
      <c r="N114" s="2">
        <v>240.5</v>
      </c>
      <c r="O114" s="1"/>
    </row>
    <row r="115" spans="1:15" x14ac:dyDescent="0.25">
      <c r="A115" s="1" t="s">
        <v>11</v>
      </c>
      <c r="B115" s="1" t="s">
        <v>217</v>
      </c>
      <c r="C115" s="1" t="s">
        <v>219</v>
      </c>
      <c r="D115" s="1" t="s">
        <v>252</v>
      </c>
      <c r="E115" s="1" t="s">
        <v>7</v>
      </c>
      <c r="F115" s="1" t="s">
        <v>6</v>
      </c>
      <c r="G115" s="1" t="s">
        <v>16</v>
      </c>
      <c r="H115" s="1" t="s">
        <v>210</v>
      </c>
      <c r="I115" s="1" t="s">
        <v>14</v>
      </c>
      <c r="J115" s="1" t="s">
        <v>185</v>
      </c>
      <c r="L115" s="1" t="s">
        <v>133</v>
      </c>
      <c r="N115" s="2">
        <v>240.5</v>
      </c>
      <c r="O115" s="1"/>
    </row>
    <row r="116" spans="1:15" x14ac:dyDescent="0.25">
      <c r="A116" s="1" t="s">
        <v>11</v>
      </c>
      <c r="B116" s="1" t="s">
        <v>217</v>
      </c>
      <c r="C116" s="1" t="s">
        <v>219</v>
      </c>
      <c r="D116" s="1" t="s">
        <v>251</v>
      </c>
      <c r="E116" s="1" t="s">
        <v>7</v>
      </c>
      <c r="F116" s="1" t="s">
        <v>6</v>
      </c>
      <c r="G116" s="1" t="s">
        <v>16</v>
      </c>
      <c r="H116" s="1" t="s">
        <v>210</v>
      </c>
      <c r="I116" s="1" t="s">
        <v>14</v>
      </c>
      <c r="J116" s="1" t="s">
        <v>185</v>
      </c>
      <c r="L116" s="1" t="s">
        <v>133</v>
      </c>
      <c r="N116" s="2">
        <v>240.5</v>
      </c>
      <c r="O116" s="1"/>
    </row>
    <row r="117" spans="1:15" x14ac:dyDescent="0.25">
      <c r="A117" s="1" t="s">
        <v>11</v>
      </c>
      <c r="B117" s="1" t="s">
        <v>217</v>
      </c>
      <c r="C117" s="1" t="s">
        <v>219</v>
      </c>
      <c r="D117" s="1" t="s">
        <v>250</v>
      </c>
      <c r="E117" s="1" t="s">
        <v>7</v>
      </c>
      <c r="F117" s="1" t="s">
        <v>6</v>
      </c>
      <c r="G117" s="1" t="s">
        <v>16</v>
      </c>
      <c r="H117" s="1" t="s">
        <v>210</v>
      </c>
      <c r="I117" s="1" t="s">
        <v>14</v>
      </c>
      <c r="J117" s="1" t="s">
        <v>185</v>
      </c>
      <c r="L117" s="1" t="s">
        <v>133</v>
      </c>
      <c r="N117" s="2">
        <v>240.5</v>
      </c>
      <c r="O117" s="1"/>
    </row>
    <row r="118" spans="1:15" x14ac:dyDescent="0.25">
      <c r="A118" s="1" t="s">
        <v>11</v>
      </c>
      <c r="B118" s="1" t="s">
        <v>217</v>
      </c>
      <c r="C118" s="1" t="s">
        <v>219</v>
      </c>
      <c r="D118" s="1" t="s">
        <v>249</v>
      </c>
      <c r="E118" s="1" t="s">
        <v>7</v>
      </c>
      <c r="F118" s="1" t="s">
        <v>6</v>
      </c>
      <c r="G118" s="1" t="s">
        <v>16</v>
      </c>
      <c r="H118" s="1" t="s">
        <v>210</v>
      </c>
      <c r="I118" s="1" t="s">
        <v>14</v>
      </c>
      <c r="J118" s="1" t="s">
        <v>185</v>
      </c>
      <c r="L118" s="1" t="s">
        <v>133</v>
      </c>
      <c r="N118" s="2">
        <v>240.5</v>
      </c>
      <c r="O118" s="1"/>
    </row>
    <row r="119" spans="1:15" x14ac:dyDescent="0.25">
      <c r="A119" s="1" t="s">
        <v>11</v>
      </c>
      <c r="B119" s="1" t="s">
        <v>217</v>
      </c>
      <c r="C119" s="1" t="s">
        <v>219</v>
      </c>
      <c r="D119" s="1" t="s">
        <v>248</v>
      </c>
      <c r="E119" s="1" t="s">
        <v>7</v>
      </c>
      <c r="F119" s="1" t="s">
        <v>6</v>
      </c>
      <c r="G119" s="1" t="s">
        <v>16</v>
      </c>
      <c r="H119" s="1" t="s">
        <v>210</v>
      </c>
      <c r="I119" s="1" t="s">
        <v>14</v>
      </c>
      <c r="J119" s="1" t="s">
        <v>185</v>
      </c>
      <c r="L119" s="1" t="s">
        <v>133</v>
      </c>
      <c r="N119" s="2">
        <v>240.5</v>
      </c>
      <c r="O119" s="1"/>
    </row>
    <row r="120" spans="1:15" x14ac:dyDescent="0.25">
      <c r="A120" s="1" t="s">
        <v>11</v>
      </c>
      <c r="B120" s="1" t="s">
        <v>217</v>
      </c>
      <c r="C120" s="1" t="s">
        <v>219</v>
      </c>
      <c r="D120" s="1" t="s">
        <v>247</v>
      </c>
      <c r="E120" s="1" t="s">
        <v>7</v>
      </c>
      <c r="F120" s="1" t="s">
        <v>6</v>
      </c>
      <c r="G120" s="1" t="s">
        <v>16</v>
      </c>
      <c r="H120" s="1" t="s">
        <v>210</v>
      </c>
      <c r="I120" s="1" t="s">
        <v>14</v>
      </c>
      <c r="J120" s="1" t="s">
        <v>185</v>
      </c>
      <c r="L120" s="1" t="s">
        <v>133</v>
      </c>
      <c r="N120" s="2">
        <v>240.5</v>
      </c>
      <c r="O120" s="1"/>
    </row>
    <row r="121" spans="1:15" x14ac:dyDescent="0.25">
      <c r="A121" s="1" t="s">
        <v>11</v>
      </c>
      <c r="B121" s="1" t="s">
        <v>217</v>
      </c>
      <c r="C121" s="1" t="s">
        <v>219</v>
      </c>
      <c r="D121" s="1" t="s">
        <v>246</v>
      </c>
      <c r="E121" s="1" t="s">
        <v>7</v>
      </c>
      <c r="F121" s="1" t="s">
        <v>6</v>
      </c>
      <c r="G121" s="1" t="s">
        <v>16</v>
      </c>
      <c r="H121" s="1" t="s">
        <v>210</v>
      </c>
      <c r="I121" s="1" t="s">
        <v>14</v>
      </c>
      <c r="J121" s="1" t="s">
        <v>185</v>
      </c>
      <c r="L121" s="1" t="s">
        <v>133</v>
      </c>
      <c r="N121" s="2">
        <v>240.5</v>
      </c>
      <c r="O121" s="1"/>
    </row>
    <row r="122" spans="1:15" x14ac:dyDescent="0.25">
      <c r="A122" s="1" t="s">
        <v>11</v>
      </c>
      <c r="B122" s="1" t="s">
        <v>217</v>
      </c>
      <c r="C122" s="1" t="s">
        <v>219</v>
      </c>
      <c r="D122" s="1" t="s">
        <v>245</v>
      </c>
      <c r="E122" s="1" t="s">
        <v>7</v>
      </c>
      <c r="F122" s="1" t="s">
        <v>6</v>
      </c>
      <c r="G122" s="1" t="s">
        <v>16</v>
      </c>
      <c r="H122" s="1" t="s">
        <v>210</v>
      </c>
      <c r="I122" s="1" t="s">
        <v>14</v>
      </c>
      <c r="J122" s="1" t="s">
        <v>185</v>
      </c>
      <c r="L122" s="1" t="s">
        <v>133</v>
      </c>
      <c r="N122" s="2">
        <v>240.5</v>
      </c>
      <c r="O122" s="1"/>
    </row>
    <row r="123" spans="1:15" x14ac:dyDescent="0.25">
      <c r="A123" s="1" t="s">
        <v>11</v>
      </c>
      <c r="B123" s="1" t="s">
        <v>217</v>
      </c>
      <c r="C123" s="1" t="s">
        <v>219</v>
      </c>
      <c r="D123" s="1" t="s">
        <v>244</v>
      </c>
      <c r="E123" s="1" t="s">
        <v>7</v>
      </c>
      <c r="F123" s="1" t="s">
        <v>6</v>
      </c>
      <c r="G123" s="1" t="s">
        <v>16</v>
      </c>
      <c r="H123" s="1" t="s">
        <v>210</v>
      </c>
      <c r="I123" s="1" t="s">
        <v>14</v>
      </c>
      <c r="J123" s="1" t="s">
        <v>185</v>
      </c>
      <c r="L123" s="1" t="s">
        <v>133</v>
      </c>
      <c r="N123" s="2">
        <v>240.5</v>
      </c>
      <c r="O123" s="1"/>
    </row>
    <row r="124" spans="1:15" x14ac:dyDescent="0.25">
      <c r="A124" s="1" t="s">
        <v>11</v>
      </c>
      <c r="B124" s="1" t="s">
        <v>217</v>
      </c>
      <c r="C124" s="1" t="s">
        <v>219</v>
      </c>
      <c r="D124" s="1" t="s">
        <v>243</v>
      </c>
      <c r="E124" s="1" t="s">
        <v>7</v>
      </c>
      <c r="F124" s="1" t="s">
        <v>6</v>
      </c>
      <c r="G124" s="1" t="s">
        <v>16</v>
      </c>
      <c r="H124" s="1" t="s">
        <v>210</v>
      </c>
      <c r="I124" s="1" t="s">
        <v>14</v>
      </c>
      <c r="J124" s="1" t="s">
        <v>185</v>
      </c>
      <c r="L124" s="1" t="s">
        <v>133</v>
      </c>
      <c r="N124" s="2">
        <v>240.5</v>
      </c>
      <c r="O124" s="1"/>
    </row>
    <row r="125" spans="1:15" x14ac:dyDescent="0.25">
      <c r="A125" s="1" t="s">
        <v>11</v>
      </c>
      <c r="B125" s="1" t="s">
        <v>217</v>
      </c>
      <c r="C125" s="1" t="s">
        <v>219</v>
      </c>
      <c r="D125" s="1" t="s">
        <v>242</v>
      </c>
      <c r="E125" s="1" t="s">
        <v>7</v>
      </c>
      <c r="F125" s="1" t="s">
        <v>6</v>
      </c>
      <c r="G125" s="1" t="s">
        <v>16</v>
      </c>
      <c r="H125" s="1" t="s">
        <v>210</v>
      </c>
      <c r="I125" s="1" t="s">
        <v>14</v>
      </c>
      <c r="J125" s="1" t="s">
        <v>185</v>
      </c>
      <c r="L125" s="1" t="s">
        <v>133</v>
      </c>
      <c r="N125" s="2">
        <v>240.5</v>
      </c>
      <c r="O125" s="1"/>
    </row>
    <row r="126" spans="1:15" x14ac:dyDescent="0.25">
      <c r="A126" s="1" t="s">
        <v>11</v>
      </c>
      <c r="B126" s="1" t="s">
        <v>217</v>
      </c>
      <c r="C126" s="1" t="s">
        <v>219</v>
      </c>
      <c r="D126" s="1" t="s">
        <v>241</v>
      </c>
      <c r="E126" s="1" t="s">
        <v>7</v>
      </c>
      <c r="F126" s="1" t="s">
        <v>6</v>
      </c>
      <c r="G126" s="1" t="s">
        <v>16</v>
      </c>
      <c r="H126" s="1" t="s">
        <v>210</v>
      </c>
      <c r="I126" s="1" t="s">
        <v>14</v>
      </c>
      <c r="J126" s="1" t="s">
        <v>185</v>
      </c>
      <c r="L126" s="1" t="s">
        <v>133</v>
      </c>
      <c r="N126" s="2">
        <v>240.5</v>
      </c>
      <c r="O126" s="1"/>
    </row>
    <row r="127" spans="1:15" x14ac:dyDescent="0.25">
      <c r="A127" s="1" t="s">
        <v>11</v>
      </c>
      <c r="B127" s="1" t="s">
        <v>217</v>
      </c>
      <c r="C127" s="1" t="s">
        <v>219</v>
      </c>
      <c r="D127" s="1" t="s">
        <v>240</v>
      </c>
      <c r="E127" s="1" t="s">
        <v>7</v>
      </c>
      <c r="F127" s="1" t="s">
        <v>6</v>
      </c>
      <c r="G127" s="1" t="s">
        <v>16</v>
      </c>
      <c r="H127" s="1" t="s">
        <v>210</v>
      </c>
      <c r="I127" s="1" t="s">
        <v>14</v>
      </c>
      <c r="J127" s="1" t="s">
        <v>185</v>
      </c>
      <c r="L127" s="1" t="s">
        <v>133</v>
      </c>
      <c r="N127" s="2">
        <v>240.5</v>
      </c>
      <c r="O127" s="1"/>
    </row>
    <row r="128" spans="1:15" x14ac:dyDescent="0.25">
      <c r="A128" s="1" t="s">
        <v>11</v>
      </c>
      <c r="B128" s="1" t="s">
        <v>217</v>
      </c>
      <c r="C128" s="1" t="s">
        <v>219</v>
      </c>
      <c r="D128" s="1" t="s">
        <v>239</v>
      </c>
      <c r="E128" s="1" t="s">
        <v>7</v>
      </c>
      <c r="F128" s="1" t="s">
        <v>6</v>
      </c>
      <c r="G128" s="1" t="s">
        <v>16</v>
      </c>
      <c r="H128" s="1" t="s">
        <v>210</v>
      </c>
      <c r="I128" s="1" t="s">
        <v>14</v>
      </c>
      <c r="J128" s="1" t="s">
        <v>185</v>
      </c>
      <c r="L128" s="1" t="s">
        <v>133</v>
      </c>
      <c r="N128" s="2">
        <v>240.5</v>
      </c>
      <c r="O128" s="1"/>
    </row>
    <row r="129" spans="1:15" x14ac:dyDescent="0.25">
      <c r="A129" s="1" t="s">
        <v>11</v>
      </c>
      <c r="B129" s="1" t="s">
        <v>217</v>
      </c>
      <c r="C129" s="1" t="s">
        <v>219</v>
      </c>
      <c r="D129" s="1" t="s">
        <v>238</v>
      </c>
      <c r="E129" s="1" t="s">
        <v>7</v>
      </c>
      <c r="F129" s="1" t="s">
        <v>6</v>
      </c>
      <c r="G129" s="1" t="s">
        <v>16</v>
      </c>
      <c r="H129" s="1" t="s">
        <v>210</v>
      </c>
      <c r="I129" s="1" t="s">
        <v>14</v>
      </c>
      <c r="J129" s="1" t="s">
        <v>185</v>
      </c>
      <c r="L129" s="1" t="s">
        <v>133</v>
      </c>
      <c r="N129" s="2">
        <v>240.5</v>
      </c>
      <c r="O129" s="1"/>
    </row>
    <row r="130" spans="1:15" x14ac:dyDescent="0.25">
      <c r="A130" s="1" t="s">
        <v>11</v>
      </c>
      <c r="B130" s="1" t="s">
        <v>217</v>
      </c>
      <c r="C130" s="1" t="s">
        <v>219</v>
      </c>
      <c r="D130" s="1" t="s">
        <v>237</v>
      </c>
      <c r="E130" s="1" t="s">
        <v>7</v>
      </c>
      <c r="F130" s="1" t="s">
        <v>6</v>
      </c>
      <c r="G130" s="1" t="s">
        <v>16</v>
      </c>
      <c r="H130" s="1" t="s">
        <v>210</v>
      </c>
      <c r="I130" s="1" t="s">
        <v>14</v>
      </c>
      <c r="J130" s="1" t="s">
        <v>185</v>
      </c>
      <c r="L130" s="1" t="s">
        <v>133</v>
      </c>
      <c r="N130" s="2">
        <v>240.5</v>
      </c>
      <c r="O130" s="1"/>
    </row>
    <row r="131" spans="1:15" x14ac:dyDescent="0.25">
      <c r="A131" s="1" t="s">
        <v>11</v>
      </c>
      <c r="B131" s="1" t="s">
        <v>217</v>
      </c>
      <c r="C131" s="1" t="s">
        <v>219</v>
      </c>
      <c r="D131" s="1" t="s">
        <v>236</v>
      </c>
      <c r="E131" s="1" t="s">
        <v>7</v>
      </c>
      <c r="F131" s="1" t="s">
        <v>6</v>
      </c>
      <c r="G131" s="1" t="s">
        <v>16</v>
      </c>
      <c r="H131" s="1" t="s">
        <v>210</v>
      </c>
      <c r="I131" s="1" t="s">
        <v>14</v>
      </c>
      <c r="J131" s="1" t="s">
        <v>185</v>
      </c>
      <c r="L131" s="1" t="s">
        <v>133</v>
      </c>
      <c r="N131" s="2">
        <v>240.5</v>
      </c>
      <c r="O131" s="1"/>
    </row>
    <row r="132" spans="1:15" x14ac:dyDescent="0.25">
      <c r="A132" s="1" t="s">
        <v>11</v>
      </c>
      <c r="B132" s="1" t="s">
        <v>217</v>
      </c>
      <c r="C132" s="1" t="s">
        <v>219</v>
      </c>
      <c r="D132" s="1" t="s">
        <v>235</v>
      </c>
      <c r="E132" s="1" t="s">
        <v>7</v>
      </c>
      <c r="F132" s="1" t="s">
        <v>6</v>
      </c>
      <c r="G132" s="1" t="s">
        <v>16</v>
      </c>
      <c r="H132" s="1" t="s">
        <v>210</v>
      </c>
      <c r="I132" s="1" t="s">
        <v>14</v>
      </c>
      <c r="J132" s="1" t="s">
        <v>185</v>
      </c>
      <c r="L132" s="1" t="s">
        <v>133</v>
      </c>
      <c r="N132" s="2">
        <v>240.5</v>
      </c>
      <c r="O132" s="1"/>
    </row>
    <row r="133" spans="1:15" x14ac:dyDescent="0.25">
      <c r="A133" s="1" t="s">
        <v>11</v>
      </c>
      <c r="B133" s="1" t="s">
        <v>217</v>
      </c>
      <c r="C133" s="1" t="s">
        <v>219</v>
      </c>
      <c r="D133" s="1" t="s">
        <v>234</v>
      </c>
      <c r="E133" s="1" t="s">
        <v>7</v>
      </c>
      <c r="F133" s="1" t="s">
        <v>6</v>
      </c>
      <c r="G133" s="1" t="s">
        <v>16</v>
      </c>
      <c r="H133" s="1" t="s">
        <v>221</v>
      </c>
      <c r="I133" s="1" t="s">
        <v>14</v>
      </c>
      <c r="J133" s="1" t="s">
        <v>185</v>
      </c>
      <c r="L133" s="1" t="s">
        <v>133</v>
      </c>
      <c r="N133" s="2">
        <v>240.5</v>
      </c>
      <c r="O133" s="1"/>
    </row>
    <row r="134" spans="1:15" x14ac:dyDescent="0.25">
      <c r="A134" s="1" t="s">
        <v>11</v>
      </c>
      <c r="B134" s="1" t="s">
        <v>217</v>
      </c>
      <c r="C134" s="1" t="s">
        <v>219</v>
      </c>
      <c r="D134" s="1" t="s">
        <v>233</v>
      </c>
      <c r="E134" s="1" t="s">
        <v>7</v>
      </c>
      <c r="F134" s="1" t="s">
        <v>6</v>
      </c>
      <c r="G134" s="1" t="s">
        <v>16</v>
      </c>
      <c r="H134" s="1" t="s">
        <v>210</v>
      </c>
      <c r="I134" s="1" t="s">
        <v>14</v>
      </c>
      <c r="J134" s="1" t="s">
        <v>185</v>
      </c>
      <c r="L134" s="1" t="s">
        <v>133</v>
      </c>
      <c r="N134" s="2">
        <v>240.5</v>
      </c>
      <c r="O134" s="1"/>
    </row>
    <row r="135" spans="1:15" x14ac:dyDescent="0.25">
      <c r="A135" s="1" t="s">
        <v>11</v>
      </c>
      <c r="B135" s="1" t="s">
        <v>217</v>
      </c>
      <c r="C135" s="1" t="s">
        <v>219</v>
      </c>
      <c r="D135" s="1" t="s">
        <v>232</v>
      </c>
      <c r="E135" s="1" t="s">
        <v>7</v>
      </c>
      <c r="F135" s="1" t="s">
        <v>6</v>
      </c>
      <c r="G135" s="1" t="s">
        <v>16</v>
      </c>
      <c r="H135" s="1" t="s">
        <v>210</v>
      </c>
      <c r="I135" s="1" t="s">
        <v>14</v>
      </c>
      <c r="J135" s="1" t="s">
        <v>185</v>
      </c>
      <c r="L135" s="1" t="s">
        <v>133</v>
      </c>
      <c r="N135" s="2">
        <v>240.5</v>
      </c>
      <c r="O135" s="1"/>
    </row>
    <row r="136" spans="1:15" x14ac:dyDescent="0.25">
      <c r="A136" s="1" t="s">
        <v>11</v>
      </c>
      <c r="B136" s="1" t="s">
        <v>217</v>
      </c>
      <c r="C136" s="1" t="s">
        <v>219</v>
      </c>
      <c r="D136" s="1" t="s">
        <v>231</v>
      </c>
      <c r="E136" s="1" t="s">
        <v>7</v>
      </c>
      <c r="F136" s="1" t="s">
        <v>6</v>
      </c>
      <c r="G136" s="1" t="s">
        <v>16</v>
      </c>
      <c r="H136" s="1" t="s">
        <v>210</v>
      </c>
      <c r="I136" s="1" t="s">
        <v>14</v>
      </c>
      <c r="J136" s="1" t="s">
        <v>185</v>
      </c>
      <c r="L136" s="1" t="s">
        <v>133</v>
      </c>
      <c r="N136" s="2">
        <v>240.5</v>
      </c>
      <c r="O136" s="1"/>
    </row>
    <row r="137" spans="1:15" x14ac:dyDescent="0.25">
      <c r="A137" s="1" t="s">
        <v>11</v>
      </c>
      <c r="B137" s="1" t="s">
        <v>217</v>
      </c>
      <c r="C137" s="1" t="s">
        <v>219</v>
      </c>
      <c r="D137" s="1" t="s">
        <v>230</v>
      </c>
      <c r="E137" s="1" t="s">
        <v>7</v>
      </c>
      <c r="F137" s="1" t="s">
        <v>6</v>
      </c>
      <c r="G137" s="1" t="s">
        <v>16</v>
      </c>
      <c r="H137" s="1" t="s">
        <v>210</v>
      </c>
      <c r="I137" s="1" t="s">
        <v>14</v>
      </c>
      <c r="J137" s="1" t="s">
        <v>185</v>
      </c>
      <c r="L137" s="1" t="s">
        <v>133</v>
      </c>
      <c r="N137" s="2">
        <v>240.5</v>
      </c>
      <c r="O137" s="1"/>
    </row>
    <row r="138" spans="1:15" x14ac:dyDescent="0.25">
      <c r="A138" s="1" t="s">
        <v>11</v>
      </c>
      <c r="B138" s="1" t="s">
        <v>217</v>
      </c>
      <c r="C138" s="1" t="s">
        <v>219</v>
      </c>
      <c r="D138" s="1" t="s">
        <v>229</v>
      </c>
      <c r="E138" s="1" t="s">
        <v>7</v>
      </c>
      <c r="F138" s="1" t="s">
        <v>6</v>
      </c>
      <c r="G138" s="1" t="s">
        <v>16</v>
      </c>
      <c r="H138" s="1" t="s">
        <v>210</v>
      </c>
      <c r="I138" s="1" t="s">
        <v>14</v>
      </c>
      <c r="J138" s="1" t="s">
        <v>185</v>
      </c>
      <c r="L138" s="1" t="s">
        <v>133</v>
      </c>
      <c r="N138" s="2">
        <v>240.5</v>
      </c>
      <c r="O138" s="1"/>
    </row>
    <row r="139" spans="1:15" x14ac:dyDescent="0.25">
      <c r="A139" s="1" t="s">
        <v>11</v>
      </c>
      <c r="B139" s="1" t="s">
        <v>217</v>
      </c>
      <c r="C139" s="1" t="s">
        <v>219</v>
      </c>
      <c r="D139" s="1" t="s">
        <v>228</v>
      </c>
      <c r="E139" s="1" t="s">
        <v>7</v>
      </c>
      <c r="F139" s="1" t="s">
        <v>6</v>
      </c>
      <c r="G139" s="1" t="s">
        <v>16</v>
      </c>
      <c r="H139" s="1" t="s">
        <v>221</v>
      </c>
      <c r="I139" s="1" t="s">
        <v>14</v>
      </c>
      <c r="J139" s="1" t="s">
        <v>185</v>
      </c>
      <c r="L139" s="1" t="s">
        <v>133</v>
      </c>
      <c r="N139" s="2">
        <v>240.5</v>
      </c>
      <c r="O139" s="1"/>
    </row>
    <row r="140" spans="1:15" x14ac:dyDescent="0.25">
      <c r="A140" s="1" t="s">
        <v>11</v>
      </c>
      <c r="B140" s="1" t="s">
        <v>217</v>
      </c>
      <c r="C140" s="1" t="s">
        <v>216</v>
      </c>
      <c r="D140" s="1" t="s">
        <v>227</v>
      </c>
      <c r="E140" s="1" t="s">
        <v>7</v>
      </c>
      <c r="F140" s="1" t="s">
        <v>6</v>
      </c>
      <c r="G140" s="1" t="s">
        <v>16</v>
      </c>
      <c r="H140" s="1" t="s">
        <v>210</v>
      </c>
      <c r="I140" s="1" t="s">
        <v>14</v>
      </c>
      <c r="J140" s="1" t="s">
        <v>185</v>
      </c>
      <c r="L140" s="1" t="s">
        <v>193</v>
      </c>
      <c r="N140" s="2">
        <v>240.5</v>
      </c>
      <c r="O140" s="1"/>
    </row>
    <row r="141" spans="1:15" x14ac:dyDescent="0.25">
      <c r="A141" s="1" t="s">
        <v>11</v>
      </c>
      <c r="B141" s="1" t="s">
        <v>217</v>
      </c>
      <c r="C141" s="1" t="s">
        <v>219</v>
      </c>
      <c r="D141" s="1" t="s">
        <v>226</v>
      </c>
      <c r="E141" s="1" t="s">
        <v>7</v>
      </c>
      <c r="F141" s="1" t="s">
        <v>6</v>
      </c>
      <c r="G141" s="1" t="s">
        <v>16</v>
      </c>
      <c r="H141" s="1" t="s">
        <v>210</v>
      </c>
      <c r="I141" s="1" t="s">
        <v>14</v>
      </c>
      <c r="J141" s="1" t="s">
        <v>185</v>
      </c>
      <c r="L141" s="1" t="s">
        <v>133</v>
      </c>
      <c r="N141" s="2">
        <v>240.5</v>
      </c>
      <c r="O141" s="1"/>
    </row>
    <row r="142" spans="1:15" x14ac:dyDescent="0.25">
      <c r="A142" s="1" t="s">
        <v>11</v>
      </c>
      <c r="B142" s="1" t="s">
        <v>217</v>
      </c>
      <c r="C142" s="1" t="s">
        <v>216</v>
      </c>
      <c r="D142" s="1" t="s">
        <v>225</v>
      </c>
      <c r="E142" s="1" t="s">
        <v>7</v>
      </c>
      <c r="F142" s="1" t="s">
        <v>6</v>
      </c>
      <c r="G142" s="1" t="s">
        <v>16</v>
      </c>
      <c r="H142" s="1" t="s">
        <v>210</v>
      </c>
      <c r="I142" s="1" t="s">
        <v>14</v>
      </c>
      <c r="J142" s="1" t="s">
        <v>185</v>
      </c>
      <c r="L142" s="1" t="s">
        <v>193</v>
      </c>
      <c r="N142" s="2">
        <v>240.5</v>
      </c>
      <c r="O142" s="1"/>
    </row>
    <row r="143" spans="1:15" x14ac:dyDescent="0.25">
      <c r="A143" s="1" t="s">
        <v>11</v>
      </c>
      <c r="B143" s="1" t="s">
        <v>217</v>
      </c>
      <c r="C143" s="1" t="s">
        <v>219</v>
      </c>
      <c r="D143" s="1" t="s">
        <v>224</v>
      </c>
      <c r="E143" s="1" t="s">
        <v>7</v>
      </c>
      <c r="F143" s="1" t="s">
        <v>6</v>
      </c>
      <c r="G143" s="1" t="s">
        <v>16</v>
      </c>
      <c r="H143" s="1" t="s">
        <v>221</v>
      </c>
      <c r="I143" s="1" t="s">
        <v>14</v>
      </c>
      <c r="J143" s="1" t="s">
        <v>185</v>
      </c>
      <c r="L143" s="1" t="s">
        <v>133</v>
      </c>
      <c r="N143" s="2">
        <v>240.5</v>
      </c>
      <c r="O143" s="1"/>
    </row>
    <row r="144" spans="1:15" x14ac:dyDescent="0.25">
      <c r="A144" s="1" t="s">
        <v>11</v>
      </c>
      <c r="B144" s="1" t="s">
        <v>217</v>
      </c>
      <c r="C144" s="1" t="s">
        <v>219</v>
      </c>
      <c r="D144" s="1" t="s">
        <v>223</v>
      </c>
      <c r="E144" s="1" t="s">
        <v>7</v>
      </c>
      <c r="F144" s="1" t="s">
        <v>6</v>
      </c>
      <c r="G144" s="1" t="s">
        <v>16</v>
      </c>
      <c r="H144" s="1" t="s">
        <v>221</v>
      </c>
      <c r="I144" s="1" t="s">
        <v>14</v>
      </c>
      <c r="J144" s="1" t="s">
        <v>185</v>
      </c>
      <c r="L144" s="1" t="s">
        <v>133</v>
      </c>
      <c r="N144" s="2">
        <v>240.5</v>
      </c>
      <c r="O144" s="1"/>
    </row>
    <row r="145" spans="1:15" x14ac:dyDescent="0.25">
      <c r="A145" s="1" t="s">
        <v>11</v>
      </c>
      <c r="B145" s="1" t="s">
        <v>217</v>
      </c>
      <c r="C145" s="1" t="s">
        <v>219</v>
      </c>
      <c r="D145" s="1" t="s">
        <v>222</v>
      </c>
      <c r="E145" s="1" t="s">
        <v>7</v>
      </c>
      <c r="F145" s="1" t="s">
        <v>6</v>
      </c>
      <c r="G145" s="1" t="s">
        <v>16</v>
      </c>
      <c r="H145" s="1" t="s">
        <v>221</v>
      </c>
      <c r="I145" s="1" t="s">
        <v>14</v>
      </c>
      <c r="J145" s="1" t="s">
        <v>185</v>
      </c>
      <c r="L145" s="1" t="s">
        <v>133</v>
      </c>
      <c r="N145" s="2">
        <v>240.5</v>
      </c>
      <c r="O145" s="1"/>
    </row>
    <row r="146" spans="1:15" x14ac:dyDescent="0.25">
      <c r="A146" s="1" t="s">
        <v>11</v>
      </c>
      <c r="B146" s="1" t="s">
        <v>217</v>
      </c>
      <c r="C146" s="1" t="s">
        <v>219</v>
      </c>
      <c r="D146" s="1" t="s">
        <v>220</v>
      </c>
      <c r="E146" s="1" t="s">
        <v>7</v>
      </c>
      <c r="F146" s="1" t="s">
        <v>6</v>
      </c>
      <c r="G146" s="1" t="s">
        <v>16</v>
      </c>
      <c r="H146" s="1" t="s">
        <v>210</v>
      </c>
      <c r="I146" s="1" t="s">
        <v>14</v>
      </c>
      <c r="J146" s="1" t="s">
        <v>185</v>
      </c>
      <c r="L146" s="1" t="s">
        <v>133</v>
      </c>
      <c r="N146" s="2">
        <v>240.5</v>
      </c>
      <c r="O146" s="1"/>
    </row>
    <row r="147" spans="1:15" x14ac:dyDescent="0.25">
      <c r="A147" s="1" t="s">
        <v>11</v>
      </c>
      <c r="B147" s="1" t="s">
        <v>217</v>
      </c>
      <c r="C147" s="1" t="s">
        <v>219</v>
      </c>
      <c r="D147" s="1" t="s">
        <v>218</v>
      </c>
      <c r="E147" s="1" t="s">
        <v>7</v>
      </c>
      <c r="F147" s="1" t="s">
        <v>6</v>
      </c>
      <c r="G147" s="1" t="s">
        <v>16</v>
      </c>
      <c r="H147" s="1" t="s">
        <v>210</v>
      </c>
      <c r="I147" s="1" t="s">
        <v>14</v>
      </c>
      <c r="J147" s="1" t="s">
        <v>185</v>
      </c>
      <c r="L147" s="1" t="s">
        <v>133</v>
      </c>
      <c r="N147" s="2">
        <v>240.5</v>
      </c>
      <c r="O147" s="1"/>
    </row>
    <row r="148" spans="1:15" x14ac:dyDescent="0.25">
      <c r="A148" s="1" t="s">
        <v>11</v>
      </c>
      <c r="B148" s="1" t="s">
        <v>217</v>
      </c>
      <c r="C148" s="1" t="s">
        <v>216</v>
      </c>
      <c r="D148" s="1" t="s">
        <v>215</v>
      </c>
      <c r="E148" s="1" t="s">
        <v>7</v>
      </c>
      <c r="F148" s="1" t="s">
        <v>6</v>
      </c>
      <c r="G148" s="1" t="s">
        <v>16</v>
      </c>
      <c r="H148" s="1" t="s">
        <v>210</v>
      </c>
      <c r="I148" s="1" t="s">
        <v>14</v>
      </c>
      <c r="J148" s="1" t="s">
        <v>185</v>
      </c>
      <c r="L148" s="1" t="s">
        <v>193</v>
      </c>
      <c r="N148" s="2">
        <v>240.5</v>
      </c>
      <c r="O148" s="1"/>
    </row>
    <row r="149" spans="1:15" x14ac:dyDescent="0.25">
      <c r="A149" s="1" t="s">
        <v>11</v>
      </c>
      <c r="B149" s="1" t="s">
        <v>213</v>
      </c>
      <c r="C149" s="1" t="s">
        <v>212</v>
      </c>
      <c r="D149" s="1" t="s">
        <v>214</v>
      </c>
      <c r="E149" s="1" t="s">
        <v>7</v>
      </c>
      <c r="F149" s="1" t="s">
        <v>6</v>
      </c>
      <c r="G149" s="1" t="s">
        <v>16</v>
      </c>
      <c r="H149" s="1" t="s">
        <v>210</v>
      </c>
      <c r="I149" s="1" t="s">
        <v>14</v>
      </c>
      <c r="J149" s="1" t="s">
        <v>13</v>
      </c>
      <c r="L149" s="1" t="s">
        <v>193</v>
      </c>
      <c r="N149" s="2">
        <v>253.5</v>
      </c>
      <c r="O149" s="1"/>
    </row>
    <row r="150" spans="1:15" x14ac:dyDescent="0.25">
      <c r="A150" s="1" t="s">
        <v>11</v>
      </c>
      <c r="B150" s="1" t="s">
        <v>213</v>
      </c>
      <c r="C150" s="1" t="s">
        <v>212</v>
      </c>
      <c r="D150" s="1" t="s">
        <v>211</v>
      </c>
      <c r="E150" s="1" t="s">
        <v>7</v>
      </c>
      <c r="F150" s="1" t="s">
        <v>6</v>
      </c>
      <c r="G150" s="1" t="s">
        <v>16</v>
      </c>
      <c r="H150" s="1" t="s">
        <v>210</v>
      </c>
      <c r="I150" s="1" t="s">
        <v>14</v>
      </c>
      <c r="J150" s="1" t="s">
        <v>13</v>
      </c>
      <c r="K150" s="1" t="s">
        <v>209</v>
      </c>
      <c r="L150" s="1" t="s">
        <v>193</v>
      </c>
      <c r="M150" s="1" t="s">
        <v>208</v>
      </c>
      <c r="N150" s="2">
        <v>253.5</v>
      </c>
      <c r="O150" s="1"/>
    </row>
    <row r="151" spans="1:15" x14ac:dyDescent="0.25">
      <c r="A151" s="1" t="s">
        <v>11</v>
      </c>
      <c r="B151" s="1" t="s">
        <v>197</v>
      </c>
      <c r="C151" s="1" t="s">
        <v>196</v>
      </c>
      <c r="D151" s="1" t="s">
        <v>207</v>
      </c>
      <c r="E151" s="1" t="s">
        <v>7</v>
      </c>
      <c r="F151" s="1" t="s">
        <v>6</v>
      </c>
      <c r="G151" s="1" t="s">
        <v>16</v>
      </c>
      <c r="H151" s="1" t="s">
        <v>194</v>
      </c>
      <c r="I151" s="1" t="s">
        <v>14</v>
      </c>
      <c r="J151" s="1" t="s">
        <v>185</v>
      </c>
      <c r="L151" s="1" t="s">
        <v>193</v>
      </c>
      <c r="N151" s="2">
        <v>253.5</v>
      </c>
      <c r="O151" s="1"/>
    </row>
    <row r="152" spans="1:15" x14ac:dyDescent="0.25">
      <c r="A152" s="1" t="s">
        <v>11</v>
      </c>
      <c r="B152" s="1" t="s">
        <v>197</v>
      </c>
      <c r="C152" s="1" t="s">
        <v>196</v>
      </c>
      <c r="D152" s="1" t="s">
        <v>206</v>
      </c>
      <c r="E152" s="1" t="s">
        <v>7</v>
      </c>
      <c r="F152" s="1" t="s">
        <v>6</v>
      </c>
      <c r="G152" s="1" t="s">
        <v>16</v>
      </c>
      <c r="H152" s="1" t="s">
        <v>194</v>
      </c>
      <c r="I152" s="1" t="s">
        <v>14</v>
      </c>
      <c r="J152" s="1" t="s">
        <v>185</v>
      </c>
      <c r="L152" s="1" t="s">
        <v>193</v>
      </c>
      <c r="N152" s="2">
        <v>253.5</v>
      </c>
      <c r="O152" s="1"/>
    </row>
    <row r="153" spans="1:15" x14ac:dyDescent="0.25">
      <c r="A153" s="1" t="s">
        <v>11</v>
      </c>
      <c r="B153" s="1" t="s">
        <v>197</v>
      </c>
      <c r="C153" s="1" t="s">
        <v>196</v>
      </c>
      <c r="D153" s="1" t="s">
        <v>205</v>
      </c>
      <c r="E153" s="1" t="s">
        <v>7</v>
      </c>
      <c r="F153" s="1" t="s">
        <v>6</v>
      </c>
      <c r="G153" s="1" t="s">
        <v>16</v>
      </c>
      <c r="H153" s="1" t="s">
        <v>194</v>
      </c>
      <c r="I153" s="1" t="s">
        <v>14</v>
      </c>
      <c r="J153" s="1" t="s">
        <v>185</v>
      </c>
      <c r="L153" s="1" t="s">
        <v>193</v>
      </c>
      <c r="N153" s="2">
        <v>253.5</v>
      </c>
      <c r="O153" s="1"/>
    </row>
    <row r="154" spans="1:15" x14ac:dyDescent="0.25">
      <c r="A154" s="1" t="s">
        <v>11</v>
      </c>
      <c r="B154" s="1" t="s">
        <v>197</v>
      </c>
      <c r="C154" s="1" t="s">
        <v>196</v>
      </c>
      <c r="D154" s="1" t="s">
        <v>204</v>
      </c>
      <c r="E154" s="1" t="s">
        <v>7</v>
      </c>
      <c r="F154" s="1" t="s">
        <v>6</v>
      </c>
      <c r="G154" s="1" t="s">
        <v>16</v>
      </c>
      <c r="H154" s="1" t="s">
        <v>194</v>
      </c>
      <c r="I154" s="1" t="s">
        <v>14</v>
      </c>
      <c r="J154" s="1" t="s">
        <v>185</v>
      </c>
      <c r="L154" s="1" t="s">
        <v>193</v>
      </c>
      <c r="N154" s="2">
        <v>253.5</v>
      </c>
      <c r="O154" s="1"/>
    </row>
    <row r="155" spans="1:15" x14ac:dyDescent="0.25">
      <c r="A155" s="1" t="s">
        <v>11</v>
      </c>
      <c r="B155" s="1" t="s">
        <v>197</v>
      </c>
      <c r="C155" s="1" t="s">
        <v>196</v>
      </c>
      <c r="D155" s="1" t="s">
        <v>203</v>
      </c>
      <c r="E155" s="1" t="s">
        <v>160</v>
      </c>
      <c r="F155" s="1" t="s">
        <v>202</v>
      </c>
      <c r="G155" s="1" t="s">
        <v>16</v>
      </c>
      <c r="H155" s="1" t="s">
        <v>194</v>
      </c>
      <c r="I155" s="1" t="s">
        <v>14</v>
      </c>
      <c r="J155" s="1" t="s">
        <v>185</v>
      </c>
      <c r="L155" s="1" t="s">
        <v>193</v>
      </c>
      <c r="N155" s="2">
        <v>253.5</v>
      </c>
      <c r="O155" s="1"/>
    </row>
    <row r="156" spans="1:15" x14ac:dyDescent="0.25">
      <c r="A156" s="1" t="s">
        <v>11</v>
      </c>
      <c r="B156" s="1" t="s">
        <v>197</v>
      </c>
      <c r="C156" s="1" t="s">
        <v>196</v>
      </c>
      <c r="D156" s="1" t="s">
        <v>201</v>
      </c>
      <c r="E156" s="1" t="s">
        <v>7</v>
      </c>
      <c r="F156" s="1" t="s">
        <v>6</v>
      </c>
      <c r="G156" s="1" t="s">
        <v>16</v>
      </c>
      <c r="H156" s="1" t="s">
        <v>194</v>
      </c>
      <c r="I156" s="1" t="s">
        <v>14</v>
      </c>
      <c r="J156" s="1" t="s">
        <v>185</v>
      </c>
      <c r="L156" s="1" t="s">
        <v>193</v>
      </c>
      <c r="N156" s="2">
        <v>253.5</v>
      </c>
      <c r="O156" s="1"/>
    </row>
    <row r="157" spans="1:15" x14ac:dyDescent="0.25">
      <c r="A157" s="1" t="s">
        <v>11</v>
      </c>
      <c r="B157" s="1" t="s">
        <v>197</v>
      </c>
      <c r="C157" s="1" t="s">
        <v>196</v>
      </c>
      <c r="D157" s="1" t="s">
        <v>200</v>
      </c>
      <c r="E157" s="1" t="s">
        <v>7</v>
      </c>
      <c r="F157" s="1" t="s">
        <v>6</v>
      </c>
      <c r="G157" s="1" t="s">
        <v>16</v>
      </c>
      <c r="H157" s="1" t="s">
        <v>194</v>
      </c>
      <c r="I157" s="1" t="s">
        <v>14</v>
      </c>
      <c r="J157" s="1" t="s">
        <v>185</v>
      </c>
      <c r="L157" s="1" t="s">
        <v>193</v>
      </c>
      <c r="N157" s="2">
        <v>253.5</v>
      </c>
      <c r="O157" s="1"/>
    </row>
    <row r="158" spans="1:15" x14ac:dyDescent="0.25">
      <c r="A158" s="1" t="s">
        <v>11</v>
      </c>
      <c r="B158" s="1" t="s">
        <v>197</v>
      </c>
      <c r="C158" s="1" t="s">
        <v>196</v>
      </c>
      <c r="D158" s="1" t="s">
        <v>199</v>
      </c>
      <c r="E158" s="1" t="s">
        <v>7</v>
      </c>
      <c r="F158" s="1" t="s">
        <v>6</v>
      </c>
      <c r="G158" s="1" t="s">
        <v>16</v>
      </c>
      <c r="H158" s="1" t="s">
        <v>194</v>
      </c>
      <c r="I158" s="1" t="s">
        <v>14</v>
      </c>
      <c r="J158" s="1" t="s">
        <v>185</v>
      </c>
      <c r="L158" s="1" t="s">
        <v>193</v>
      </c>
      <c r="N158" s="2">
        <v>253.5</v>
      </c>
      <c r="O158" s="1"/>
    </row>
    <row r="159" spans="1:15" x14ac:dyDescent="0.25">
      <c r="A159" s="1" t="s">
        <v>11</v>
      </c>
      <c r="B159" s="1" t="s">
        <v>197</v>
      </c>
      <c r="C159" s="1" t="s">
        <v>196</v>
      </c>
      <c r="D159" s="1" t="s">
        <v>198</v>
      </c>
      <c r="E159" s="1" t="s">
        <v>7</v>
      </c>
      <c r="F159" s="1" t="s">
        <v>6</v>
      </c>
      <c r="G159" s="1" t="s">
        <v>16</v>
      </c>
      <c r="H159" s="1" t="s">
        <v>194</v>
      </c>
      <c r="I159" s="1" t="s">
        <v>14</v>
      </c>
      <c r="J159" s="1" t="s">
        <v>185</v>
      </c>
      <c r="L159" s="1" t="s">
        <v>193</v>
      </c>
      <c r="N159" s="2">
        <v>253.5</v>
      </c>
      <c r="O159" s="1"/>
    </row>
    <row r="160" spans="1:15" x14ac:dyDescent="0.25">
      <c r="A160" s="1" t="s">
        <v>11</v>
      </c>
      <c r="B160" s="1" t="s">
        <v>197</v>
      </c>
      <c r="C160" s="1" t="s">
        <v>196</v>
      </c>
      <c r="D160" s="1" t="s">
        <v>195</v>
      </c>
      <c r="E160" s="1" t="s">
        <v>7</v>
      </c>
      <c r="F160" s="1" t="s">
        <v>6</v>
      </c>
      <c r="G160" s="1" t="s">
        <v>16</v>
      </c>
      <c r="H160" s="1" t="s">
        <v>194</v>
      </c>
      <c r="I160" s="1" t="s">
        <v>14</v>
      </c>
      <c r="J160" s="1" t="s">
        <v>185</v>
      </c>
      <c r="L160" s="1" t="s">
        <v>193</v>
      </c>
      <c r="N160" s="2">
        <v>253.5</v>
      </c>
      <c r="O160" s="1"/>
    </row>
    <row r="161" spans="1:15" x14ac:dyDescent="0.25">
      <c r="A161" s="1" t="s">
        <v>11</v>
      </c>
      <c r="B161" s="1" t="s">
        <v>138</v>
      </c>
      <c r="C161" s="1" t="s">
        <v>188</v>
      </c>
      <c r="D161" s="1" t="s">
        <v>192</v>
      </c>
      <c r="E161" s="1" t="s">
        <v>7</v>
      </c>
      <c r="F161" s="1" t="s">
        <v>6</v>
      </c>
      <c r="G161" s="1" t="s">
        <v>16</v>
      </c>
      <c r="H161" s="1" t="s">
        <v>190</v>
      </c>
      <c r="I161" s="1" t="s">
        <v>14</v>
      </c>
      <c r="J161" s="1" t="s">
        <v>185</v>
      </c>
      <c r="L161" s="1" t="s">
        <v>133</v>
      </c>
      <c r="N161" s="2">
        <v>344.5</v>
      </c>
      <c r="O161" s="1"/>
    </row>
    <row r="162" spans="1:15" x14ac:dyDescent="0.25">
      <c r="A162" s="1" t="s">
        <v>11</v>
      </c>
      <c r="B162" s="1" t="s">
        <v>138</v>
      </c>
      <c r="C162" s="1" t="s">
        <v>188</v>
      </c>
      <c r="D162" s="1" t="s">
        <v>191</v>
      </c>
      <c r="E162" s="1" t="s">
        <v>7</v>
      </c>
      <c r="F162" s="1" t="s">
        <v>6</v>
      </c>
      <c r="G162" s="1" t="s">
        <v>16</v>
      </c>
      <c r="H162" s="1" t="s">
        <v>190</v>
      </c>
      <c r="I162" s="1" t="s">
        <v>14</v>
      </c>
      <c r="J162" s="1" t="s">
        <v>185</v>
      </c>
      <c r="L162" s="1" t="s">
        <v>133</v>
      </c>
      <c r="N162" s="2">
        <v>344.5</v>
      </c>
      <c r="O162" s="1"/>
    </row>
    <row r="163" spans="1:15" x14ac:dyDescent="0.25">
      <c r="A163" s="1" t="s">
        <v>11</v>
      </c>
      <c r="B163" s="1" t="s">
        <v>138</v>
      </c>
      <c r="C163" s="1" t="s">
        <v>188</v>
      </c>
      <c r="D163" s="1" t="s">
        <v>189</v>
      </c>
      <c r="E163" s="1" t="s">
        <v>7</v>
      </c>
      <c r="F163" s="1" t="s">
        <v>6</v>
      </c>
      <c r="G163" s="1" t="s">
        <v>16</v>
      </c>
      <c r="H163" s="1" t="s">
        <v>186</v>
      </c>
      <c r="I163" s="1" t="s">
        <v>14</v>
      </c>
      <c r="J163" s="1" t="s">
        <v>185</v>
      </c>
      <c r="L163" s="1" t="s">
        <v>133</v>
      </c>
      <c r="N163" s="2">
        <v>344.5</v>
      </c>
      <c r="O163" s="1"/>
    </row>
    <row r="164" spans="1:15" x14ac:dyDescent="0.25">
      <c r="A164" s="1" t="s">
        <v>11</v>
      </c>
      <c r="B164" s="1" t="s">
        <v>138</v>
      </c>
      <c r="C164" s="1" t="s">
        <v>188</v>
      </c>
      <c r="D164" s="1" t="s">
        <v>187</v>
      </c>
      <c r="E164" s="1" t="s">
        <v>7</v>
      </c>
      <c r="F164" s="1" t="s">
        <v>6</v>
      </c>
      <c r="G164" s="1" t="s">
        <v>16</v>
      </c>
      <c r="H164" s="1" t="s">
        <v>186</v>
      </c>
      <c r="I164" s="1" t="s">
        <v>14</v>
      </c>
      <c r="J164" s="1" t="s">
        <v>185</v>
      </c>
      <c r="L164" s="1" t="s">
        <v>133</v>
      </c>
      <c r="N164" s="2">
        <v>344.5</v>
      </c>
      <c r="O164" s="1"/>
    </row>
    <row r="165" spans="1:15" x14ac:dyDescent="0.25">
      <c r="A165" s="1" t="s">
        <v>11</v>
      </c>
      <c r="B165" s="1" t="s">
        <v>138</v>
      </c>
      <c r="C165" s="1" t="s">
        <v>137</v>
      </c>
      <c r="D165" s="1" t="s">
        <v>184</v>
      </c>
      <c r="E165" s="1" t="s">
        <v>7</v>
      </c>
      <c r="F165" s="1" t="s">
        <v>6</v>
      </c>
      <c r="G165" s="1" t="s">
        <v>16</v>
      </c>
      <c r="H165" s="1" t="s">
        <v>135</v>
      </c>
      <c r="I165" s="1" t="s">
        <v>2</v>
      </c>
      <c r="J165" s="1" t="s">
        <v>2</v>
      </c>
      <c r="K165" s="1" t="s">
        <v>134</v>
      </c>
      <c r="L165" s="1" t="s">
        <v>133</v>
      </c>
      <c r="N165" s="2">
        <v>325</v>
      </c>
      <c r="O165" s="1"/>
    </row>
    <row r="166" spans="1:15" x14ac:dyDescent="0.25">
      <c r="A166" s="1" t="s">
        <v>11</v>
      </c>
      <c r="B166" s="1" t="s">
        <v>138</v>
      </c>
      <c r="C166" s="1" t="s">
        <v>137</v>
      </c>
      <c r="D166" s="1" t="s">
        <v>183</v>
      </c>
      <c r="E166" s="1" t="s">
        <v>7</v>
      </c>
      <c r="F166" s="1" t="s">
        <v>6</v>
      </c>
      <c r="G166" s="1" t="s">
        <v>16</v>
      </c>
      <c r="H166" s="1" t="s">
        <v>135</v>
      </c>
      <c r="I166" s="1" t="s">
        <v>2</v>
      </c>
      <c r="J166" s="1" t="s">
        <v>2</v>
      </c>
      <c r="K166" s="1" t="s">
        <v>134</v>
      </c>
      <c r="L166" s="1" t="s">
        <v>133</v>
      </c>
      <c r="N166" s="2">
        <v>325</v>
      </c>
      <c r="O166" s="1"/>
    </row>
    <row r="167" spans="1:15" x14ac:dyDescent="0.25">
      <c r="A167" s="1" t="s">
        <v>11</v>
      </c>
      <c r="B167" s="1" t="s">
        <v>138</v>
      </c>
      <c r="C167" s="1" t="s">
        <v>137</v>
      </c>
      <c r="D167" s="1" t="s">
        <v>182</v>
      </c>
      <c r="E167" s="1" t="s">
        <v>7</v>
      </c>
      <c r="F167" s="1" t="s">
        <v>6</v>
      </c>
      <c r="G167" s="1" t="s">
        <v>16</v>
      </c>
      <c r="H167" s="1" t="s">
        <v>135</v>
      </c>
      <c r="I167" s="1" t="s">
        <v>2</v>
      </c>
      <c r="J167" s="1" t="s">
        <v>2</v>
      </c>
      <c r="K167" s="1" t="s">
        <v>134</v>
      </c>
      <c r="L167" s="1" t="s">
        <v>133</v>
      </c>
      <c r="N167" s="2">
        <v>325</v>
      </c>
      <c r="O167" s="1"/>
    </row>
    <row r="168" spans="1:15" x14ac:dyDescent="0.25">
      <c r="A168" s="1" t="s">
        <v>11</v>
      </c>
      <c r="B168" s="1" t="s">
        <v>138</v>
      </c>
      <c r="C168" s="1" t="s">
        <v>137</v>
      </c>
      <c r="D168" s="1" t="s">
        <v>181</v>
      </c>
      <c r="E168" s="1" t="s">
        <v>7</v>
      </c>
      <c r="F168" s="1" t="s">
        <v>6</v>
      </c>
      <c r="G168" s="1" t="s">
        <v>16</v>
      </c>
      <c r="H168" s="1" t="s">
        <v>135</v>
      </c>
      <c r="I168" s="1" t="s">
        <v>2</v>
      </c>
      <c r="J168" s="1" t="s">
        <v>2</v>
      </c>
      <c r="K168" s="1" t="s">
        <v>134</v>
      </c>
      <c r="L168" s="1" t="s">
        <v>133</v>
      </c>
      <c r="N168" s="2">
        <v>325</v>
      </c>
      <c r="O168" s="1"/>
    </row>
    <row r="169" spans="1:15" x14ac:dyDescent="0.25">
      <c r="A169" s="1" t="s">
        <v>11</v>
      </c>
      <c r="B169" s="1" t="s">
        <v>138</v>
      </c>
      <c r="C169" s="1" t="s">
        <v>137</v>
      </c>
      <c r="D169" s="1" t="s">
        <v>180</v>
      </c>
      <c r="E169" s="1" t="s">
        <v>7</v>
      </c>
      <c r="F169" s="1" t="s">
        <v>6</v>
      </c>
      <c r="G169" s="1" t="s">
        <v>16</v>
      </c>
      <c r="H169" s="1" t="s">
        <v>135</v>
      </c>
      <c r="I169" s="1" t="s">
        <v>2</v>
      </c>
      <c r="J169" s="1" t="s">
        <v>2</v>
      </c>
      <c r="K169" s="1" t="s">
        <v>134</v>
      </c>
      <c r="L169" s="1" t="s">
        <v>133</v>
      </c>
      <c r="N169" s="2">
        <v>325</v>
      </c>
      <c r="O169" s="1"/>
    </row>
    <row r="170" spans="1:15" x14ac:dyDescent="0.25">
      <c r="A170" s="1" t="s">
        <v>11</v>
      </c>
      <c r="B170" s="1" t="s">
        <v>138</v>
      </c>
      <c r="C170" s="1" t="s">
        <v>137</v>
      </c>
      <c r="D170" s="1" t="s">
        <v>179</v>
      </c>
      <c r="E170" s="1" t="s">
        <v>7</v>
      </c>
      <c r="F170" s="1" t="s">
        <v>6</v>
      </c>
      <c r="G170" s="1" t="s">
        <v>16</v>
      </c>
      <c r="H170" s="1" t="s">
        <v>135</v>
      </c>
      <c r="I170" s="1" t="s">
        <v>2</v>
      </c>
      <c r="J170" s="1" t="s">
        <v>2</v>
      </c>
      <c r="K170" s="1" t="s">
        <v>134</v>
      </c>
      <c r="L170" s="1" t="s">
        <v>133</v>
      </c>
      <c r="N170" s="2">
        <v>325</v>
      </c>
      <c r="O170" s="1"/>
    </row>
    <row r="171" spans="1:15" x14ac:dyDescent="0.25">
      <c r="A171" s="1" t="s">
        <v>11</v>
      </c>
      <c r="B171" s="1" t="s">
        <v>138</v>
      </c>
      <c r="C171" s="1" t="s">
        <v>137</v>
      </c>
      <c r="D171" s="1" t="s">
        <v>178</v>
      </c>
      <c r="E171" s="1" t="s">
        <v>7</v>
      </c>
      <c r="F171" s="1" t="s">
        <v>6</v>
      </c>
      <c r="G171" s="1" t="s">
        <v>16</v>
      </c>
      <c r="H171" s="1" t="s">
        <v>135</v>
      </c>
      <c r="I171" s="1" t="s">
        <v>2</v>
      </c>
      <c r="J171" s="1" t="s">
        <v>2</v>
      </c>
      <c r="K171" s="1" t="s">
        <v>134</v>
      </c>
      <c r="L171" s="1" t="s">
        <v>133</v>
      </c>
      <c r="N171" s="2">
        <v>325</v>
      </c>
      <c r="O171" s="1"/>
    </row>
    <row r="172" spans="1:15" x14ac:dyDescent="0.25">
      <c r="A172" s="1" t="s">
        <v>11</v>
      </c>
      <c r="B172" s="1" t="s">
        <v>138</v>
      </c>
      <c r="C172" s="1" t="s">
        <v>137</v>
      </c>
      <c r="D172" s="1" t="s">
        <v>177</v>
      </c>
      <c r="E172" s="1" t="s">
        <v>7</v>
      </c>
      <c r="F172" s="1" t="s">
        <v>6</v>
      </c>
      <c r="G172" s="1" t="s">
        <v>16</v>
      </c>
      <c r="H172" s="1" t="s">
        <v>135</v>
      </c>
      <c r="I172" s="1" t="s">
        <v>2</v>
      </c>
      <c r="J172" s="1" t="s">
        <v>2</v>
      </c>
      <c r="K172" s="1" t="s">
        <v>134</v>
      </c>
      <c r="L172" s="1" t="s">
        <v>133</v>
      </c>
      <c r="N172" s="2">
        <v>325</v>
      </c>
      <c r="O172" s="1"/>
    </row>
    <row r="173" spans="1:15" x14ac:dyDescent="0.25">
      <c r="A173" s="1" t="s">
        <v>11</v>
      </c>
      <c r="B173" s="1" t="s">
        <v>138</v>
      </c>
      <c r="C173" s="1" t="s">
        <v>137</v>
      </c>
      <c r="D173" s="1" t="s">
        <v>176</v>
      </c>
      <c r="E173" s="1" t="s">
        <v>7</v>
      </c>
      <c r="F173" s="1" t="s">
        <v>150</v>
      </c>
      <c r="G173" s="1" t="s">
        <v>16</v>
      </c>
      <c r="H173" s="1" t="s">
        <v>135</v>
      </c>
      <c r="I173" s="1" t="s">
        <v>2</v>
      </c>
      <c r="J173" s="1" t="s">
        <v>2</v>
      </c>
      <c r="K173" s="1" t="s">
        <v>134</v>
      </c>
      <c r="L173" s="1" t="s">
        <v>133</v>
      </c>
      <c r="N173" s="2">
        <v>325</v>
      </c>
      <c r="O173" s="1"/>
    </row>
    <row r="174" spans="1:15" x14ac:dyDescent="0.25">
      <c r="A174" s="1" t="s">
        <v>11</v>
      </c>
      <c r="B174" s="1" t="s">
        <v>138</v>
      </c>
      <c r="C174" s="1" t="s">
        <v>137</v>
      </c>
      <c r="D174" s="1" t="s">
        <v>175</v>
      </c>
      <c r="E174" s="1" t="s">
        <v>7</v>
      </c>
      <c r="F174" s="1" t="s">
        <v>150</v>
      </c>
      <c r="G174" s="1" t="s">
        <v>16</v>
      </c>
      <c r="H174" s="1" t="s">
        <v>135</v>
      </c>
      <c r="I174" s="1" t="s">
        <v>2</v>
      </c>
      <c r="J174" s="1" t="s">
        <v>2</v>
      </c>
      <c r="K174" s="1" t="s">
        <v>134</v>
      </c>
      <c r="L174" s="1" t="s">
        <v>133</v>
      </c>
      <c r="N174" s="2">
        <v>325</v>
      </c>
      <c r="O174" s="1"/>
    </row>
    <row r="175" spans="1:15" x14ac:dyDescent="0.25">
      <c r="A175" s="1" t="s">
        <v>11</v>
      </c>
      <c r="B175" s="1" t="s">
        <v>138</v>
      </c>
      <c r="C175" s="1" t="s">
        <v>137</v>
      </c>
      <c r="D175" s="1" t="s">
        <v>174</v>
      </c>
      <c r="E175" s="1" t="s">
        <v>7</v>
      </c>
      <c r="F175" s="1" t="s">
        <v>150</v>
      </c>
      <c r="G175" s="1" t="s">
        <v>16</v>
      </c>
      <c r="H175" s="1" t="s">
        <v>135</v>
      </c>
      <c r="I175" s="1" t="s">
        <v>2</v>
      </c>
      <c r="J175" s="1" t="s">
        <v>2</v>
      </c>
      <c r="K175" s="1" t="s">
        <v>134</v>
      </c>
      <c r="L175" s="1" t="s">
        <v>133</v>
      </c>
      <c r="N175" s="2">
        <v>325</v>
      </c>
      <c r="O175" s="1"/>
    </row>
    <row r="176" spans="1:15" x14ac:dyDescent="0.25">
      <c r="A176" s="1" t="s">
        <v>11</v>
      </c>
      <c r="B176" s="1" t="s">
        <v>138</v>
      </c>
      <c r="C176" s="1" t="s">
        <v>137</v>
      </c>
      <c r="D176" s="1" t="s">
        <v>173</v>
      </c>
      <c r="E176" s="1" t="s">
        <v>7</v>
      </c>
      <c r="F176" s="1" t="s">
        <v>150</v>
      </c>
      <c r="G176" s="1" t="s">
        <v>16</v>
      </c>
      <c r="H176" s="1" t="s">
        <v>135</v>
      </c>
      <c r="I176" s="1" t="s">
        <v>2</v>
      </c>
      <c r="J176" s="1" t="s">
        <v>2</v>
      </c>
      <c r="K176" s="1" t="s">
        <v>134</v>
      </c>
      <c r="L176" s="1" t="s">
        <v>133</v>
      </c>
      <c r="N176" s="2">
        <v>325</v>
      </c>
      <c r="O176" s="1"/>
    </row>
    <row r="177" spans="1:15" x14ac:dyDescent="0.25">
      <c r="A177" s="1" t="s">
        <v>11</v>
      </c>
      <c r="B177" s="1" t="s">
        <v>138</v>
      </c>
      <c r="C177" s="1" t="s">
        <v>137</v>
      </c>
      <c r="D177" s="1" t="s">
        <v>172</v>
      </c>
      <c r="E177" s="1" t="s">
        <v>7</v>
      </c>
      <c r="F177" s="1" t="s">
        <v>150</v>
      </c>
      <c r="G177" s="1" t="s">
        <v>16</v>
      </c>
      <c r="H177" s="1" t="s">
        <v>135</v>
      </c>
      <c r="I177" s="1" t="s">
        <v>2</v>
      </c>
      <c r="J177" s="1" t="s">
        <v>2</v>
      </c>
      <c r="K177" s="1" t="s">
        <v>134</v>
      </c>
      <c r="L177" s="1" t="s">
        <v>133</v>
      </c>
      <c r="N177" s="2">
        <v>325</v>
      </c>
      <c r="O177" s="1"/>
    </row>
    <row r="178" spans="1:15" x14ac:dyDescent="0.25">
      <c r="A178" s="1" t="s">
        <v>11</v>
      </c>
      <c r="B178" s="1" t="s">
        <v>138</v>
      </c>
      <c r="C178" s="1" t="s">
        <v>137</v>
      </c>
      <c r="D178" s="1" t="s">
        <v>171</v>
      </c>
      <c r="E178" s="1" t="s">
        <v>7</v>
      </c>
      <c r="F178" s="1" t="s">
        <v>150</v>
      </c>
      <c r="G178" s="1" t="s">
        <v>16</v>
      </c>
      <c r="H178" s="1" t="s">
        <v>135</v>
      </c>
      <c r="I178" s="1" t="s">
        <v>2</v>
      </c>
      <c r="J178" s="1" t="s">
        <v>2</v>
      </c>
      <c r="K178" s="1" t="s">
        <v>134</v>
      </c>
      <c r="L178" s="1" t="s">
        <v>133</v>
      </c>
      <c r="N178" s="2">
        <v>325</v>
      </c>
      <c r="O178" s="1"/>
    </row>
    <row r="179" spans="1:15" x14ac:dyDescent="0.25">
      <c r="A179" s="1" t="s">
        <v>11</v>
      </c>
      <c r="B179" s="1" t="s">
        <v>138</v>
      </c>
      <c r="C179" s="1" t="s">
        <v>137</v>
      </c>
      <c r="D179" s="1" t="s">
        <v>170</v>
      </c>
      <c r="E179" s="1" t="s">
        <v>7</v>
      </c>
      <c r="F179" s="1" t="s">
        <v>150</v>
      </c>
      <c r="G179" s="1" t="s">
        <v>16</v>
      </c>
      <c r="H179" s="1" t="s">
        <v>135</v>
      </c>
      <c r="I179" s="1" t="s">
        <v>2</v>
      </c>
      <c r="J179" s="1" t="s">
        <v>2</v>
      </c>
      <c r="K179" s="1" t="s">
        <v>134</v>
      </c>
      <c r="L179" s="1" t="s">
        <v>133</v>
      </c>
      <c r="N179" s="2">
        <v>325</v>
      </c>
      <c r="O179" s="1"/>
    </row>
    <row r="180" spans="1:15" x14ac:dyDescent="0.25">
      <c r="A180" s="1" t="s">
        <v>11</v>
      </c>
      <c r="B180" s="1" t="s">
        <v>138</v>
      </c>
      <c r="C180" s="1" t="s">
        <v>137</v>
      </c>
      <c r="D180" s="1" t="s">
        <v>169</v>
      </c>
      <c r="E180" s="1" t="s">
        <v>7</v>
      </c>
      <c r="F180" s="1" t="s">
        <v>150</v>
      </c>
      <c r="G180" s="1" t="s">
        <v>16</v>
      </c>
      <c r="H180" s="1" t="s">
        <v>135</v>
      </c>
      <c r="I180" s="1" t="s">
        <v>2</v>
      </c>
      <c r="J180" s="1" t="s">
        <v>2</v>
      </c>
      <c r="K180" s="1" t="s">
        <v>134</v>
      </c>
      <c r="L180" s="1" t="s">
        <v>133</v>
      </c>
      <c r="N180" s="2">
        <v>325</v>
      </c>
      <c r="O180" s="1"/>
    </row>
    <row r="181" spans="1:15" x14ac:dyDescent="0.25">
      <c r="A181" s="1" t="s">
        <v>11</v>
      </c>
      <c r="B181" s="1" t="s">
        <v>138</v>
      </c>
      <c r="C181" s="1" t="s">
        <v>137</v>
      </c>
      <c r="D181" s="1" t="s">
        <v>168</v>
      </c>
      <c r="E181" s="1" t="s">
        <v>7</v>
      </c>
      <c r="F181" s="1" t="s">
        <v>6</v>
      </c>
      <c r="G181" s="1" t="s">
        <v>16</v>
      </c>
      <c r="H181" s="1" t="s">
        <v>135</v>
      </c>
      <c r="I181" s="1" t="s">
        <v>2</v>
      </c>
      <c r="J181" s="1" t="s">
        <v>2</v>
      </c>
      <c r="K181" s="1" t="s">
        <v>134</v>
      </c>
      <c r="L181" s="1" t="s">
        <v>133</v>
      </c>
      <c r="N181" s="2">
        <v>325</v>
      </c>
      <c r="O181" s="1"/>
    </row>
    <row r="182" spans="1:15" x14ac:dyDescent="0.25">
      <c r="A182" s="1" t="s">
        <v>11</v>
      </c>
      <c r="B182" s="1" t="s">
        <v>138</v>
      </c>
      <c r="C182" s="1" t="s">
        <v>137</v>
      </c>
      <c r="D182" s="1" t="s">
        <v>167</v>
      </c>
      <c r="E182" s="1" t="s">
        <v>140</v>
      </c>
      <c r="F182" s="1" t="s">
        <v>166</v>
      </c>
      <c r="G182" s="1" t="s">
        <v>16</v>
      </c>
      <c r="H182" s="1" t="s">
        <v>135</v>
      </c>
      <c r="I182" s="1" t="s">
        <v>2</v>
      </c>
      <c r="J182" s="1" t="s">
        <v>2</v>
      </c>
      <c r="K182" s="1" t="s">
        <v>134</v>
      </c>
      <c r="L182" s="1" t="s">
        <v>133</v>
      </c>
      <c r="N182" s="2">
        <v>200</v>
      </c>
      <c r="O182" s="1"/>
    </row>
    <row r="183" spans="1:15" x14ac:dyDescent="0.25">
      <c r="A183" s="1" t="s">
        <v>11</v>
      </c>
      <c r="B183" s="1" t="s">
        <v>138</v>
      </c>
      <c r="C183" s="1" t="s">
        <v>137</v>
      </c>
      <c r="D183" s="1" t="s">
        <v>165</v>
      </c>
      <c r="E183" s="1" t="s">
        <v>140</v>
      </c>
      <c r="F183" s="1" t="s">
        <v>164</v>
      </c>
      <c r="G183" s="1" t="s">
        <v>16</v>
      </c>
      <c r="H183" s="1" t="s">
        <v>135</v>
      </c>
      <c r="I183" s="1" t="s">
        <v>2</v>
      </c>
      <c r="J183" s="1" t="s">
        <v>2</v>
      </c>
      <c r="K183" s="1" t="s">
        <v>134</v>
      </c>
      <c r="L183" s="1" t="s">
        <v>133</v>
      </c>
      <c r="N183" s="2">
        <v>200</v>
      </c>
      <c r="O183" s="1"/>
    </row>
    <row r="184" spans="1:15" x14ac:dyDescent="0.25">
      <c r="A184" s="1" t="s">
        <v>11</v>
      </c>
      <c r="B184" s="1" t="s">
        <v>138</v>
      </c>
      <c r="C184" s="1" t="s">
        <v>137</v>
      </c>
      <c r="D184" s="1" t="s">
        <v>163</v>
      </c>
      <c r="E184" s="1" t="s">
        <v>140</v>
      </c>
      <c r="F184" s="1" t="s">
        <v>162</v>
      </c>
      <c r="G184" s="1" t="s">
        <v>16</v>
      </c>
      <c r="H184" s="1" t="s">
        <v>135</v>
      </c>
      <c r="I184" s="1" t="s">
        <v>2</v>
      </c>
      <c r="J184" s="1" t="s">
        <v>2</v>
      </c>
      <c r="K184" s="1" t="s">
        <v>134</v>
      </c>
      <c r="L184" s="1" t="s">
        <v>133</v>
      </c>
      <c r="N184" s="2">
        <v>200</v>
      </c>
      <c r="O184" s="1"/>
    </row>
    <row r="185" spans="1:15" x14ac:dyDescent="0.25">
      <c r="A185" s="1" t="s">
        <v>11</v>
      </c>
      <c r="B185" s="1" t="s">
        <v>138</v>
      </c>
      <c r="C185" s="1" t="s">
        <v>137</v>
      </c>
      <c r="D185" s="1" t="s">
        <v>161</v>
      </c>
      <c r="E185" s="1" t="s">
        <v>160</v>
      </c>
      <c r="F185" s="1" t="s">
        <v>159</v>
      </c>
      <c r="G185" s="1" t="s">
        <v>16</v>
      </c>
      <c r="H185" s="1" t="s">
        <v>135</v>
      </c>
      <c r="I185" s="1" t="s">
        <v>2</v>
      </c>
      <c r="J185" s="1" t="s">
        <v>2</v>
      </c>
      <c r="K185" s="1" t="s">
        <v>134</v>
      </c>
      <c r="L185" s="1" t="s">
        <v>133</v>
      </c>
      <c r="N185" s="2">
        <v>325</v>
      </c>
      <c r="O185" s="1"/>
    </row>
    <row r="186" spans="1:15" x14ac:dyDescent="0.25">
      <c r="A186" s="1" t="s">
        <v>11</v>
      </c>
      <c r="B186" s="1" t="s">
        <v>138</v>
      </c>
      <c r="C186" s="1" t="s">
        <v>137</v>
      </c>
      <c r="D186" s="1" t="s">
        <v>158</v>
      </c>
      <c r="E186" s="1" t="s">
        <v>7</v>
      </c>
      <c r="F186" s="1" t="s">
        <v>6</v>
      </c>
      <c r="G186" s="1" t="s">
        <v>16</v>
      </c>
      <c r="H186" s="1" t="s">
        <v>135</v>
      </c>
      <c r="I186" s="1" t="s">
        <v>2</v>
      </c>
      <c r="J186" s="1" t="s">
        <v>2</v>
      </c>
      <c r="K186" s="1" t="s">
        <v>134</v>
      </c>
      <c r="L186" s="1" t="s">
        <v>133</v>
      </c>
      <c r="N186" s="2">
        <v>325</v>
      </c>
      <c r="O186" s="1"/>
    </row>
    <row r="187" spans="1:15" x14ac:dyDescent="0.25">
      <c r="A187" s="1" t="s">
        <v>11</v>
      </c>
      <c r="B187" s="1" t="s">
        <v>138</v>
      </c>
      <c r="C187" s="1" t="s">
        <v>137</v>
      </c>
      <c r="D187" s="1" t="s">
        <v>157</v>
      </c>
      <c r="E187" s="1" t="s">
        <v>7</v>
      </c>
      <c r="F187" s="1" t="s">
        <v>6</v>
      </c>
      <c r="G187" s="1" t="s">
        <v>16</v>
      </c>
      <c r="H187" s="1" t="s">
        <v>135</v>
      </c>
      <c r="I187" s="1" t="s">
        <v>2</v>
      </c>
      <c r="J187" s="1" t="s">
        <v>2</v>
      </c>
      <c r="K187" s="1" t="s">
        <v>134</v>
      </c>
      <c r="L187" s="1" t="s">
        <v>133</v>
      </c>
      <c r="N187" s="2">
        <v>325</v>
      </c>
      <c r="O187" s="1"/>
    </row>
    <row r="188" spans="1:15" x14ac:dyDescent="0.25">
      <c r="A188" s="1" t="s">
        <v>11</v>
      </c>
      <c r="B188" s="1" t="s">
        <v>138</v>
      </c>
      <c r="C188" s="1" t="s">
        <v>137</v>
      </c>
      <c r="D188" s="1" t="s">
        <v>156</v>
      </c>
      <c r="E188" s="1" t="s">
        <v>7</v>
      </c>
      <c r="F188" s="1" t="s">
        <v>6</v>
      </c>
      <c r="G188" s="1" t="s">
        <v>16</v>
      </c>
      <c r="H188" s="1" t="s">
        <v>135</v>
      </c>
      <c r="I188" s="1" t="s">
        <v>2</v>
      </c>
      <c r="J188" s="1" t="s">
        <v>2</v>
      </c>
      <c r="K188" s="1" t="s">
        <v>134</v>
      </c>
      <c r="L188" s="1" t="s">
        <v>133</v>
      </c>
      <c r="N188" s="2">
        <v>325</v>
      </c>
      <c r="O188" s="1"/>
    </row>
    <row r="189" spans="1:15" x14ac:dyDescent="0.25">
      <c r="A189" s="1" t="s">
        <v>11</v>
      </c>
      <c r="B189" s="1" t="s">
        <v>138</v>
      </c>
      <c r="C189" s="1" t="s">
        <v>137</v>
      </c>
      <c r="D189" s="1" t="s">
        <v>155</v>
      </c>
      <c r="E189" s="1" t="s">
        <v>7</v>
      </c>
      <c r="F189" s="1" t="s">
        <v>6</v>
      </c>
      <c r="G189" s="1" t="s">
        <v>16</v>
      </c>
      <c r="H189" s="1" t="s">
        <v>135</v>
      </c>
      <c r="I189" s="1" t="s">
        <v>2</v>
      </c>
      <c r="J189" s="1" t="s">
        <v>2</v>
      </c>
      <c r="K189" s="1" t="s">
        <v>134</v>
      </c>
      <c r="L189" s="1" t="s">
        <v>133</v>
      </c>
      <c r="N189" s="2">
        <v>325</v>
      </c>
      <c r="O189" s="1"/>
    </row>
    <row r="190" spans="1:15" x14ac:dyDescent="0.25">
      <c r="A190" s="1" t="s">
        <v>11</v>
      </c>
      <c r="B190" s="1" t="s">
        <v>138</v>
      </c>
      <c r="C190" s="1" t="s">
        <v>137</v>
      </c>
      <c r="D190" s="1" t="s">
        <v>154</v>
      </c>
      <c r="E190" s="1" t="s">
        <v>7</v>
      </c>
      <c r="F190" s="1" t="s">
        <v>6</v>
      </c>
      <c r="G190" s="1" t="s">
        <v>16</v>
      </c>
      <c r="H190" s="1" t="s">
        <v>135</v>
      </c>
      <c r="I190" s="1" t="s">
        <v>2</v>
      </c>
      <c r="J190" s="1" t="s">
        <v>2</v>
      </c>
      <c r="K190" s="1" t="s">
        <v>134</v>
      </c>
      <c r="L190" s="1" t="s">
        <v>133</v>
      </c>
      <c r="N190" s="2">
        <v>325</v>
      </c>
      <c r="O190" s="1"/>
    </row>
    <row r="191" spans="1:15" x14ac:dyDescent="0.25">
      <c r="A191" s="1" t="s">
        <v>11</v>
      </c>
      <c r="B191" s="1" t="s">
        <v>138</v>
      </c>
      <c r="C191" s="1" t="s">
        <v>137</v>
      </c>
      <c r="D191" s="1" t="s">
        <v>153</v>
      </c>
      <c r="E191" s="1" t="s">
        <v>7</v>
      </c>
      <c r="F191" s="1" t="s">
        <v>150</v>
      </c>
      <c r="G191" s="1" t="s">
        <v>16</v>
      </c>
      <c r="H191" s="1" t="s">
        <v>135</v>
      </c>
      <c r="I191" s="1" t="s">
        <v>2</v>
      </c>
      <c r="J191" s="1" t="s">
        <v>2</v>
      </c>
      <c r="K191" s="1" t="s">
        <v>134</v>
      </c>
      <c r="L191" s="1" t="s">
        <v>133</v>
      </c>
      <c r="N191" s="2">
        <v>325</v>
      </c>
      <c r="O191" s="1"/>
    </row>
    <row r="192" spans="1:15" x14ac:dyDescent="0.25">
      <c r="A192" s="1" t="s">
        <v>11</v>
      </c>
      <c r="B192" s="1" t="s">
        <v>138</v>
      </c>
      <c r="C192" s="1" t="s">
        <v>137</v>
      </c>
      <c r="D192" s="1" t="s">
        <v>152</v>
      </c>
      <c r="E192" s="1" t="s">
        <v>7</v>
      </c>
      <c r="F192" s="1" t="s">
        <v>6</v>
      </c>
      <c r="G192" s="1" t="s">
        <v>16</v>
      </c>
      <c r="H192" s="1" t="s">
        <v>135</v>
      </c>
      <c r="I192" s="1" t="s">
        <v>2</v>
      </c>
      <c r="J192" s="1" t="s">
        <v>2</v>
      </c>
      <c r="K192" s="1" t="s">
        <v>134</v>
      </c>
      <c r="L192" s="1" t="s">
        <v>133</v>
      </c>
      <c r="N192" s="2">
        <v>325</v>
      </c>
      <c r="O192" s="1"/>
    </row>
    <row r="193" spans="1:15" x14ac:dyDescent="0.25">
      <c r="A193" s="1" t="s">
        <v>11</v>
      </c>
      <c r="B193" s="1" t="s">
        <v>138</v>
      </c>
      <c r="C193" s="1" t="s">
        <v>137</v>
      </c>
      <c r="D193" s="1" t="s">
        <v>151</v>
      </c>
      <c r="E193" s="1" t="s">
        <v>7</v>
      </c>
      <c r="F193" s="1" t="s">
        <v>150</v>
      </c>
      <c r="G193" s="1" t="s">
        <v>16</v>
      </c>
      <c r="H193" s="1" t="s">
        <v>135</v>
      </c>
      <c r="I193" s="1" t="s">
        <v>2</v>
      </c>
      <c r="J193" s="1" t="s">
        <v>2</v>
      </c>
      <c r="K193" s="1" t="s">
        <v>134</v>
      </c>
      <c r="L193" s="1" t="s">
        <v>133</v>
      </c>
      <c r="N193" s="2">
        <v>325</v>
      </c>
      <c r="O193" s="1"/>
    </row>
    <row r="194" spans="1:15" x14ac:dyDescent="0.25">
      <c r="A194" s="1" t="s">
        <v>11</v>
      </c>
      <c r="B194" s="1" t="s">
        <v>138</v>
      </c>
      <c r="C194" s="1" t="s">
        <v>137</v>
      </c>
      <c r="D194" s="1" t="s">
        <v>149</v>
      </c>
      <c r="E194" s="1" t="s">
        <v>7</v>
      </c>
      <c r="F194" s="1" t="s">
        <v>6</v>
      </c>
      <c r="G194" s="1" t="s">
        <v>16</v>
      </c>
      <c r="H194" s="1" t="s">
        <v>135</v>
      </c>
      <c r="I194" s="1" t="s">
        <v>2</v>
      </c>
      <c r="J194" s="1" t="s">
        <v>2</v>
      </c>
      <c r="K194" s="1" t="s">
        <v>134</v>
      </c>
      <c r="L194" s="1" t="s">
        <v>133</v>
      </c>
      <c r="N194" s="2">
        <v>325</v>
      </c>
      <c r="O194" s="1"/>
    </row>
    <row r="195" spans="1:15" x14ac:dyDescent="0.25">
      <c r="A195" s="1" t="s">
        <v>11</v>
      </c>
      <c r="B195" s="1" t="s">
        <v>138</v>
      </c>
      <c r="C195" s="1" t="s">
        <v>137</v>
      </c>
      <c r="D195" s="1" t="s">
        <v>148</v>
      </c>
      <c r="E195" s="1" t="s">
        <v>7</v>
      </c>
      <c r="F195" s="1" t="s">
        <v>6</v>
      </c>
      <c r="G195" s="1" t="s">
        <v>16</v>
      </c>
      <c r="H195" s="1" t="s">
        <v>135</v>
      </c>
      <c r="I195" s="1" t="s">
        <v>2</v>
      </c>
      <c r="J195" s="1" t="s">
        <v>2</v>
      </c>
      <c r="K195" s="1" t="s">
        <v>134</v>
      </c>
      <c r="L195" s="1" t="s">
        <v>133</v>
      </c>
      <c r="N195" s="2">
        <v>325</v>
      </c>
      <c r="O195" s="1"/>
    </row>
    <row r="196" spans="1:15" x14ac:dyDescent="0.25">
      <c r="A196" s="1" t="s">
        <v>11</v>
      </c>
      <c r="B196" s="1" t="s">
        <v>138</v>
      </c>
      <c r="C196" s="1" t="s">
        <v>137</v>
      </c>
      <c r="D196" s="1" t="s">
        <v>147</v>
      </c>
      <c r="E196" s="1" t="s">
        <v>7</v>
      </c>
      <c r="F196" s="1" t="s">
        <v>6</v>
      </c>
      <c r="G196" s="1" t="s">
        <v>16</v>
      </c>
      <c r="H196" s="1" t="s">
        <v>135</v>
      </c>
      <c r="I196" s="1" t="s">
        <v>2</v>
      </c>
      <c r="J196" s="1" t="s">
        <v>2</v>
      </c>
      <c r="K196" s="1" t="s">
        <v>134</v>
      </c>
      <c r="L196" s="1" t="s">
        <v>133</v>
      </c>
      <c r="N196" s="2">
        <v>325</v>
      </c>
      <c r="O196" s="1"/>
    </row>
    <row r="197" spans="1:15" x14ac:dyDescent="0.25">
      <c r="A197" s="1" t="s">
        <v>11</v>
      </c>
      <c r="B197" s="1" t="s">
        <v>138</v>
      </c>
      <c r="C197" s="1" t="s">
        <v>137</v>
      </c>
      <c r="D197" s="1" t="s">
        <v>146</v>
      </c>
      <c r="E197" s="1" t="s">
        <v>7</v>
      </c>
      <c r="F197" s="1" t="s">
        <v>6</v>
      </c>
      <c r="G197" s="1" t="s">
        <v>16</v>
      </c>
      <c r="H197" s="1" t="s">
        <v>135</v>
      </c>
      <c r="I197" s="1" t="s">
        <v>2</v>
      </c>
      <c r="J197" s="1" t="s">
        <v>2</v>
      </c>
      <c r="K197" s="1" t="s">
        <v>134</v>
      </c>
      <c r="L197" s="1" t="s">
        <v>133</v>
      </c>
      <c r="N197" s="2">
        <v>325</v>
      </c>
      <c r="O197" s="1"/>
    </row>
    <row r="198" spans="1:15" x14ac:dyDescent="0.25">
      <c r="A198" s="1" t="s">
        <v>11</v>
      </c>
      <c r="B198" s="1" t="s">
        <v>138</v>
      </c>
      <c r="C198" s="1" t="s">
        <v>137</v>
      </c>
      <c r="D198" s="1" t="s">
        <v>145</v>
      </c>
      <c r="E198" s="1" t="s">
        <v>7</v>
      </c>
      <c r="F198" s="1" t="s">
        <v>6</v>
      </c>
      <c r="G198" s="1" t="s">
        <v>16</v>
      </c>
      <c r="H198" s="1" t="s">
        <v>135</v>
      </c>
      <c r="I198" s="1" t="s">
        <v>2</v>
      </c>
      <c r="J198" s="1" t="s">
        <v>2</v>
      </c>
      <c r="K198" s="1" t="s">
        <v>134</v>
      </c>
      <c r="L198" s="1" t="s">
        <v>133</v>
      </c>
      <c r="N198" s="2">
        <v>325</v>
      </c>
      <c r="O198" s="1"/>
    </row>
    <row r="199" spans="1:15" x14ac:dyDescent="0.25">
      <c r="A199" s="1" t="s">
        <v>11</v>
      </c>
      <c r="B199" s="1" t="s">
        <v>138</v>
      </c>
      <c r="C199" s="1" t="s">
        <v>137</v>
      </c>
      <c r="D199" s="1" t="s">
        <v>144</v>
      </c>
      <c r="E199" s="1" t="s">
        <v>7</v>
      </c>
      <c r="F199" s="1" t="s">
        <v>6</v>
      </c>
      <c r="G199" s="1" t="s">
        <v>16</v>
      </c>
      <c r="H199" s="1" t="s">
        <v>135</v>
      </c>
      <c r="I199" s="1" t="s">
        <v>2</v>
      </c>
      <c r="J199" s="1" t="s">
        <v>2</v>
      </c>
      <c r="K199" s="1" t="s">
        <v>134</v>
      </c>
      <c r="L199" s="1" t="s">
        <v>133</v>
      </c>
      <c r="N199" s="2">
        <v>325</v>
      </c>
      <c r="O199" s="1"/>
    </row>
    <row r="200" spans="1:15" x14ac:dyDescent="0.25">
      <c r="A200" s="1" t="s">
        <v>11</v>
      </c>
      <c r="B200" s="1" t="s">
        <v>138</v>
      </c>
      <c r="C200" s="1" t="s">
        <v>137</v>
      </c>
      <c r="D200" s="1" t="s">
        <v>143</v>
      </c>
      <c r="E200" s="1" t="s">
        <v>7</v>
      </c>
      <c r="F200" s="1" t="s">
        <v>6</v>
      </c>
      <c r="G200" s="1" t="s">
        <v>16</v>
      </c>
      <c r="H200" s="1" t="s">
        <v>135</v>
      </c>
      <c r="I200" s="1" t="s">
        <v>2</v>
      </c>
      <c r="J200" s="1" t="s">
        <v>2</v>
      </c>
      <c r="K200" s="1" t="s">
        <v>134</v>
      </c>
      <c r="L200" s="1" t="s">
        <v>133</v>
      </c>
      <c r="N200" s="2">
        <v>325</v>
      </c>
      <c r="O200" s="1"/>
    </row>
    <row r="201" spans="1:15" x14ac:dyDescent="0.25">
      <c r="A201" s="1" t="s">
        <v>11</v>
      </c>
      <c r="B201" s="1" t="s">
        <v>138</v>
      </c>
      <c r="C201" s="1" t="s">
        <v>137</v>
      </c>
      <c r="D201" s="1" t="s">
        <v>142</v>
      </c>
      <c r="E201" s="1" t="s">
        <v>7</v>
      </c>
      <c r="F201" s="1" t="s">
        <v>6</v>
      </c>
      <c r="G201" s="1" t="s">
        <v>16</v>
      </c>
      <c r="H201" s="1" t="s">
        <v>135</v>
      </c>
      <c r="I201" s="1" t="s">
        <v>2</v>
      </c>
      <c r="J201" s="1" t="s">
        <v>2</v>
      </c>
      <c r="K201" s="1" t="s">
        <v>134</v>
      </c>
      <c r="L201" s="1" t="s">
        <v>133</v>
      </c>
      <c r="N201" s="2">
        <v>325</v>
      </c>
      <c r="O201" s="1"/>
    </row>
    <row r="202" spans="1:15" x14ac:dyDescent="0.25">
      <c r="A202" s="1" t="s">
        <v>11</v>
      </c>
      <c r="B202" s="1" t="s">
        <v>138</v>
      </c>
      <c r="C202" s="1" t="s">
        <v>137</v>
      </c>
      <c r="D202" s="1" t="s">
        <v>141</v>
      </c>
      <c r="E202" s="1" t="s">
        <v>140</v>
      </c>
      <c r="F202" s="1" t="s">
        <v>139</v>
      </c>
      <c r="G202" s="1" t="s">
        <v>16</v>
      </c>
      <c r="H202" s="1" t="s">
        <v>135</v>
      </c>
      <c r="I202" s="1" t="s">
        <v>2</v>
      </c>
      <c r="J202" s="1" t="s">
        <v>2</v>
      </c>
      <c r="K202" s="1" t="s">
        <v>134</v>
      </c>
      <c r="L202" s="1" t="s">
        <v>133</v>
      </c>
      <c r="N202" s="2">
        <v>200</v>
      </c>
      <c r="O202" s="1"/>
    </row>
    <row r="203" spans="1:15" x14ac:dyDescent="0.25">
      <c r="A203" s="1" t="s">
        <v>11</v>
      </c>
      <c r="B203" s="1" t="s">
        <v>138</v>
      </c>
      <c r="C203" s="1" t="s">
        <v>137</v>
      </c>
      <c r="D203" s="1" t="s">
        <v>136</v>
      </c>
      <c r="E203" s="1" t="s">
        <v>7</v>
      </c>
      <c r="F203" s="1" t="s">
        <v>6</v>
      </c>
      <c r="G203" s="1" t="s">
        <v>16</v>
      </c>
      <c r="H203" s="1" t="s">
        <v>135</v>
      </c>
      <c r="I203" s="1" t="s">
        <v>2</v>
      </c>
      <c r="J203" s="1" t="s">
        <v>2</v>
      </c>
      <c r="K203" s="1" t="s">
        <v>134</v>
      </c>
      <c r="L203" s="1" t="s">
        <v>133</v>
      </c>
      <c r="N203" s="2">
        <v>325</v>
      </c>
      <c r="O203" s="1"/>
    </row>
    <row r="204" spans="1:15" x14ac:dyDescent="0.25">
      <c r="A204" s="1" t="s">
        <v>11</v>
      </c>
      <c r="B204" s="1" t="s">
        <v>130</v>
      </c>
      <c r="C204" s="1" t="s">
        <v>132</v>
      </c>
      <c r="D204" s="1" t="s">
        <v>131</v>
      </c>
      <c r="E204" s="1" t="s">
        <v>7</v>
      </c>
      <c r="F204" s="1" t="s">
        <v>6</v>
      </c>
      <c r="G204" s="1" t="s">
        <v>16</v>
      </c>
      <c r="H204" s="1" t="s">
        <v>127</v>
      </c>
      <c r="I204" s="1" t="s">
        <v>3</v>
      </c>
      <c r="J204" s="1" t="s">
        <v>2</v>
      </c>
      <c r="K204" s="1" t="s">
        <v>20</v>
      </c>
      <c r="L204" s="1" t="s">
        <v>120</v>
      </c>
      <c r="N204" s="2">
        <v>152.1</v>
      </c>
      <c r="O204" s="1"/>
    </row>
    <row r="205" spans="1:15" x14ac:dyDescent="0.25">
      <c r="A205" s="1" t="s">
        <v>11</v>
      </c>
      <c r="B205" s="1" t="s">
        <v>130</v>
      </c>
      <c r="C205" s="1" t="s">
        <v>129</v>
      </c>
      <c r="D205" s="1" t="s">
        <v>128</v>
      </c>
      <c r="E205" s="1" t="s">
        <v>7</v>
      </c>
      <c r="F205" s="1" t="s">
        <v>6</v>
      </c>
      <c r="G205" s="1" t="s">
        <v>16</v>
      </c>
      <c r="H205" s="1" t="s">
        <v>127</v>
      </c>
      <c r="I205" s="1" t="s">
        <v>14</v>
      </c>
      <c r="J205" s="1" t="s">
        <v>2</v>
      </c>
      <c r="K205" s="1" t="s">
        <v>20</v>
      </c>
      <c r="L205" s="1" t="s">
        <v>120</v>
      </c>
      <c r="N205" s="2">
        <v>140.4</v>
      </c>
      <c r="O205" s="1"/>
    </row>
    <row r="206" spans="1:15" x14ac:dyDescent="0.25">
      <c r="A206" s="1" t="s">
        <v>11</v>
      </c>
      <c r="B206" s="1" t="s">
        <v>123</v>
      </c>
      <c r="C206" s="1" t="s">
        <v>122</v>
      </c>
      <c r="D206" s="1" t="s">
        <v>126</v>
      </c>
      <c r="E206" s="1" t="s">
        <v>7</v>
      </c>
      <c r="F206" s="1" t="s">
        <v>6</v>
      </c>
      <c r="G206" s="1" t="s">
        <v>16</v>
      </c>
      <c r="H206" s="1" t="s">
        <v>24</v>
      </c>
      <c r="I206" s="1" t="s">
        <v>14</v>
      </c>
      <c r="J206" s="1" t="s">
        <v>13</v>
      </c>
      <c r="K206" s="1" t="s">
        <v>23</v>
      </c>
      <c r="L206" s="1" t="s">
        <v>120</v>
      </c>
      <c r="N206" s="2">
        <v>335.4</v>
      </c>
      <c r="O206" s="1"/>
    </row>
    <row r="207" spans="1:15" x14ac:dyDescent="0.25">
      <c r="A207" s="1" t="s">
        <v>11</v>
      </c>
      <c r="B207" s="1" t="s">
        <v>123</v>
      </c>
      <c r="C207" s="1" t="s">
        <v>122</v>
      </c>
      <c r="D207" s="1" t="s">
        <v>125</v>
      </c>
      <c r="E207" s="1" t="s">
        <v>7</v>
      </c>
      <c r="F207" s="1" t="s">
        <v>6</v>
      </c>
      <c r="G207" s="1" t="s">
        <v>16</v>
      </c>
      <c r="H207" s="1" t="s">
        <v>24</v>
      </c>
      <c r="I207" s="1" t="s">
        <v>14</v>
      </c>
      <c r="J207" s="1" t="s">
        <v>13</v>
      </c>
      <c r="L207" s="1" t="s">
        <v>120</v>
      </c>
      <c r="N207" s="2">
        <v>455</v>
      </c>
      <c r="O207" s="1"/>
    </row>
    <row r="208" spans="1:15" x14ac:dyDescent="0.25">
      <c r="A208" s="1" t="s">
        <v>11</v>
      </c>
      <c r="B208" s="1" t="s">
        <v>123</v>
      </c>
      <c r="C208" s="1" t="s">
        <v>122</v>
      </c>
      <c r="D208" s="1" t="s">
        <v>124</v>
      </c>
      <c r="E208" s="1" t="s">
        <v>7</v>
      </c>
      <c r="F208" s="1" t="s">
        <v>6</v>
      </c>
      <c r="G208" s="1" t="s">
        <v>16</v>
      </c>
      <c r="H208" s="1" t="s">
        <v>24</v>
      </c>
      <c r="I208" s="1" t="s">
        <v>14</v>
      </c>
      <c r="J208" s="1" t="s">
        <v>13</v>
      </c>
      <c r="K208" s="1" t="s">
        <v>23</v>
      </c>
      <c r="L208" s="1" t="s">
        <v>120</v>
      </c>
      <c r="N208" s="2">
        <v>335.4</v>
      </c>
      <c r="O208" s="1"/>
    </row>
    <row r="209" spans="1:15" x14ac:dyDescent="0.25">
      <c r="A209" s="1" t="s">
        <v>11</v>
      </c>
      <c r="B209" s="1" t="s">
        <v>123</v>
      </c>
      <c r="C209" s="1" t="s">
        <v>122</v>
      </c>
      <c r="D209" s="1" t="s">
        <v>121</v>
      </c>
      <c r="E209" s="1" t="s">
        <v>7</v>
      </c>
      <c r="F209" s="1" t="s">
        <v>6</v>
      </c>
      <c r="G209" s="1" t="s">
        <v>16</v>
      </c>
      <c r="H209" s="1" t="s">
        <v>24</v>
      </c>
      <c r="I209" s="1" t="s">
        <v>14</v>
      </c>
      <c r="J209" s="1" t="s">
        <v>13</v>
      </c>
      <c r="L209" s="1" t="s">
        <v>120</v>
      </c>
      <c r="N209" s="2">
        <v>455</v>
      </c>
      <c r="O209" s="1"/>
    </row>
    <row r="210" spans="1:15" x14ac:dyDescent="0.25">
      <c r="A210" s="1" t="s">
        <v>11</v>
      </c>
      <c r="B210" s="1" t="s">
        <v>89</v>
      </c>
      <c r="C210" s="1" t="s">
        <v>100</v>
      </c>
      <c r="D210" s="1" t="s">
        <v>119</v>
      </c>
      <c r="E210" s="1" t="s">
        <v>7</v>
      </c>
      <c r="F210" s="1" t="s">
        <v>6</v>
      </c>
      <c r="G210" s="1" t="s">
        <v>86</v>
      </c>
      <c r="H210" s="1" t="s">
        <v>98</v>
      </c>
      <c r="I210" s="1" t="s">
        <v>84</v>
      </c>
      <c r="J210" s="1" t="s">
        <v>97</v>
      </c>
      <c r="L210" s="1" t="s">
        <v>12</v>
      </c>
      <c r="N210" s="2">
        <v>639.6</v>
      </c>
      <c r="O210" s="1"/>
    </row>
    <row r="211" spans="1:15" x14ac:dyDescent="0.25">
      <c r="A211" s="1" t="s">
        <v>11</v>
      </c>
      <c r="B211" s="1" t="s">
        <v>89</v>
      </c>
      <c r="C211" s="1" t="s">
        <v>118</v>
      </c>
      <c r="D211" s="1" t="s">
        <v>117</v>
      </c>
      <c r="E211" s="1" t="s">
        <v>7</v>
      </c>
      <c r="F211" s="1" t="s">
        <v>6</v>
      </c>
      <c r="G211" s="1" t="s">
        <v>86</v>
      </c>
      <c r="H211" s="1" t="s">
        <v>98</v>
      </c>
      <c r="I211" s="1" t="s">
        <v>84</v>
      </c>
      <c r="J211" s="1" t="s">
        <v>2</v>
      </c>
      <c r="K211" s="1" t="s">
        <v>20</v>
      </c>
      <c r="L211" s="1" t="s">
        <v>12</v>
      </c>
      <c r="N211" s="2">
        <v>494</v>
      </c>
      <c r="O211" s="1"/>
    </row>
    <row r="212" spans="1:15" x14ac:dyDescent="0.25">
      <c r="A212" s="1" t="s">
        <v>11</v>
      </c>
      <c r="B212" s="1" t="s">
        <v>89</v>
      </c>
      <c r="C212" s="1" t="s">
        <v>116</v>
      </c>
      <c r="D212" s="1" t="s">
        <v>115</v>
      </c>
      <c r="E212" s="1" t="s">
        <v>7</v>
      </c>
      <c r="F212" s="1" t="s">
        <v>6</v>
      </c>
      <c r="G212" s="1" t="s">
        <v>86</v>
      </c>
      <c r="H212" s="1" t="s">
        <v>98</v>
      </c>
      <c r="I212" s="1" t="s">
        <v>84</v>
      </c>
      <c r="J212" s="1" t="s">
        <v>2</v>
      </c>
      <c r="K212" s="1" t="s">
        <v>20</v>
      </c>
      <c r="L212" s="1" t="s">
        <v>12</v>
      </c>
      <c r="N212" s="2">
        <v>494</v>
      </c>
      <c r="O212" s="1"/>
    </row>
    <row r="213" spans="1:15" x14ac:dyDescent="0.25">
      <c r="A213" s="1" t="s">
        <v>11</v>
      </c>
      <c r="B213" s="1" t="s">
        <v>89</v>
      </c>
      <c r="C213" s="1" t="s">
        <v>106</v>
      </c>
      <c r="D213" s="1" t="s">
        <v>114</v>
      </c>
      <c r="E213" s="1" t="s">
        <v>7</v>
      </c>
      <c r="F213" s="1" t="s">
        <v>6</v>
      </c>
      <c r="G213" s="1" t="s">
        <v>86</v>
      </c>
      <c r="H213" s="1" t="s">
        <v>98</v>
      </c>
      <c r="I213" s="1" t="s">
        <v>84</v>
      </c>
      <c r="J213" s="1" t="s">
        <v>97</v>
      </c>
      <c r="K213" s="1" t="s">
        <v>23</v>
      </c>
      <c r="L213" s="1" t="s">
        <v>12</v>
      </c>
      <c r="N213" s="2">
        <v>520</v>
      </c>
      <c r="O213" s="1"/>
    </row>
    <row r="214" spans="1:15" x14ac:dyDescent="0.25">
      <c r="A214" s="1" t="s">
        <v>11</v>
      </c>
      <c r="B214" s="1" t="s">
        <v>89</v>
      </c>
      <c r="C214" s="1" t="s">
        <v>106</v>
      </c>
      <c r="D214" s="1" t="s">
        <v>113</v>
      </c>
      <c r="E214" s="1" t="s">
        <v>7</v>
      </c>
      <c r="F214" s="1" t="s">
        <v>6</v>
      </c>
      <c r="G214" s="1" t="s">
        <v>86</v>
      </c>
      <c r="H214" s="1" t="s">
        <v>98</v>
      </c>
      <c r="I214" s="1" t="s">
        <v>84</v>
      </c>
      <c r="J214" s="1" t="s">
        <v>97</v>
      </c>
      <c r="L214" s="1" t="s">
        <v>12</v>
      </c>
      <c r="N214" s="2">
        <v>639.6</v>
      </c>
      <c r="O214" s="1"/>
    </row>
    <row r="215" spans="1:15" x14ac:dyDescent="0.25">
      <c r="A215" s="1" t="s">
        <v>11</v>
      </c>
      <c r="B215" s="1" t="s">
        <v>89</v>
      </c>
      <c r="C215" s="1" t="s">
        <v>106</v>
      </c>
      <c r="D215" s="1" t="s">
        <v>112</v>
      </c>
      <c r="E215" s="1" t="s">
        <v>7</v>
      </c>
      <c r="F215" s="1" t="s">
        <v>6</v>
      </c>
      <c r="G215" s="1" t="s">
        <v>86</v>
      </c>
      <c r="H215" s="1" t="s">
        <v>98</v>
      </c>
      <c r="I215" s="1" t="s">
        <v>84</v>
      </c>
      <c r="J215" s="1" t="s">
        <v>97</v>
      </c>
      <c r="L215" s="1" t="s">
        <v>12</v>
      </c>
      <c r="N215" s="2">
        <v>639.6</v>
      </c>
      <c r="O215" s="1"/>
    </row>
    <row r="216" spans="1:15" x14ac:dyDescent="0.25">
      <c r="A216" s="1" t="s">
        <v>11</v>
      </c>
      <c r="B216" s="1" t="s">
        <v>89</v>
      </c>
      <c r="C216" s="1" t="s">
        <v>100</v>
      </c>
      <c r="D216" s="1" t="s">
        <v>111</v>
      </c>
      <c r="E216" s="1" t="s">
        <v>7</v>
      </c>
      <c r="F216" s="1" t="s">
        <v>6</v>
      </c>
      <c r="G216" s="1" t="s">
        <v>86</v>
      </c>
      <c r="H216" s="1" t="s">
        <v>98</v>
      </c>
      <c r="I216" s="1" t="s">
        <v>84</v>
      </c>
      <c r="J216" s="1" t="s">
        <v>97</v>
      </c>
      <c r="L216" s="1" t="s">
        <v>12</v>
      </c>
      <c r="N216" s="2">
        <v>639.6</v>
      </c>
      <c r="O216" s="1"/>
    </row>
    <row r="217" spans="1:15" x14ac:dyDescent="0.25">
      <c r="A217" s="1" t="s">
        <v>11</v>
      </c>
      <c r="B217" s="1" t="s">
        <v>89</v>
      </c>
      <c r="C217" s="1" t="s">
        <v>106</v>
      </c>
      <c r="D217" s="1" t="s">
        <v>110</v>
      </c>
      <c r="E217" s="1" t="s">
        <v>7</v>
      </c>
      <c r="F217" s="1" t="s">
        <v>6</v>
      </c>
      <c r="G217" s="1" t="s">
        <v>86</v>
      </c>
      <c r="H217" s="1" t="s">
        <v>98</v>
      </c>
      <c r="I217" s="1" t="s">
        <v>84</v>
      </c>
      <c r="J217" s="1" t="s">
        <v>97</v>
      </c>
      <c r="L217" s="1" t="s">
        <v>12</v>
      </c>
      <c r="N217" s="2">
        <v>639.6</v>
      </c>
      <c r="O217" s="1"/>
    </row>
    <row r="218" spans="1:15" x14ac:dyDescent="0.25">
      <c r="A218" s="1" t="s">
        <v>11</v>
      </c>
      <c r="B218" s="1" t="s">
        <v>89</v>
      </c>
      <c r="C218" s="1" t="s">
        <v>100</v>
      </c>
      <c r="D218" s="1" t="s">
        <v>109</v>
      </c>
      <c r="E218" s="1" t="s">
        <v>7</v>
      </c>
      <c r="F218" s="1" t="s">
        <v>6</v>
      </c>
      <c r="G218" s="1" t="s">
        <v>86</v>
      </c>
      <c r="H218" s="1" t="s">
        <v>98</v>
      </c>
      <c r="I218" s="1" t="s">
        <v>84</v>
      </c>
      <c r="J218" s="1" t="s">
        <v>97</v>
      </c>
      <c r="K218" s="1" t="s">
        <v>23</v>
      </c>
      <c r="L218" s="1" t="s">
        <v>12</v>
      </c>
      <c r="N218" s="2">
        <v>520</v>
      </c>
      <c r="O218" s="1"/>
    </row>
    <row r="219" spans="1:15" x14ac:dyDescent="0.25">
      <c r="A219" s="1" t="s">
        <v>11</v>
      </c>
      <c r="B219" s="1" t="s">
        <v>89</v>
      </c>
      <c r="C219" s="1" t="s">
        <v>106</v>
      </c>
      <c r="D219" s="1" t="s">
        <v>108</v>
      </c>
      <c r="E219" s="1" t="s">
        <v>7</v>
      </c>
      <c r="F219" s="1" t="s">
        <v>6</v>
      </c>
      <c r="G219" s="1" t="s">
        <v>86</v>
      </c>
      <c r="H219" s="1" t="s">
        <v>98</v>
      </c>
      <c r="I219" s="1" t="s">
        <v>84</v>
      </c>
      <c r="J219" s="1" t="s">
        <v>97</v>
      </c>
      <c r="K219" s="1" t="s">
        <v>23</v>
      </c>
      <c r="L219" s="1" t="s">
        <v>12</v>
      </c>
      <c r="N219" s="2">
        <v>520</v>
      </c>
      <c r="O219" s="1"/>
    </row>
    <row r="220" spans="1:15" x14ac:dyDescent="0.25">
      <c r="A220" s="1" t="s">
        <v>11</v>
      </c>
      <c r="B220" s="1" t="s">
        <v>89</v>
      </c>
      <c r="C220" s="1" t="s">
        <v>100</v>
      </c>
      <c r="D220" s="1" t="s">
        <v>107</v>
      </c>
      <c r="E220" s="1" t="s">
        <v>7</v>
      </c>
      <c r="F220" s="1" t="s">
        <v>6</v>
      </c>
      <c r="G220" s="1" t="s">
        <v>86</v>
      </c>
      <c r="H220" s="1" t="s">
        <v>98</v>
      </c>
      <c r="I220" s="1" t="s">
        <v>84</v>
      </c>
      <c r="J220" s="1" t="s">
        <v>97</v>
      </c>
      <c r="K220" s="1" t="s">
        <v>23</v>
      </c>
      <c r="L220" s="1" t="s">
        <v>12</v>
      </c>
      <c r="N220" s="2">
        <v>520</v>
      </c>
      <c r="O220" s="1"/>
    </row>
    <row r="221" spans="1:15" x14ac:dyDescent="0.25">
      <c r="A221" s="1" t="s">
        <v>11</v>
      </c>
      <c r="B221" s="1" t="s">
        <v>89</v>
      </c>
      <c r="C221" s="1" t="s">
        <v>106</v>
      </c>
      <c r="D221" s="1" t="s">
        <v>105</v>
      </c>
      <c r="E221" s="1" t="s">
        <v>7</v>
      </c>
      <c r="F221" s="1" t="s">
        <v>6</v>
      </c>
      <c r="G221" s="1" t="s">
        <v>86</v>
      </c>
      <c r="H221" s="1" t="s">
        <v>98</v>
      </c>
      <c r="I221" s="1" t="s">
        <v>84</v>
      </c>
      <c r="J221" s="1" t="s">
        <v>97</v>
      </c>
      <c r="K221" s="1" t="s">
        <v>23</v>
      </c>
      <c r="L221" s="1" t="s">
        <v>12</v>
      </c>
      <c r="N221" s="2">
        <v>520</v>
      </c>
      <c r="O221" s="1"/>
    </row>
    <row r="222" spans="1:15" x14ac:dyDescent="0.25">
      <c r="A222" s="1" t="s">
        <v>11</v>
      </c>
      <c r="B222" s="1" t="s">
        <v>89</v>
      </c>
      <c r="C222" s="1" t="s">
        <v>104</v>
      </c>
      <c r="D222" s="1" t="s">
        <v>103</v>
      </c>
      <c r="E222" s="1" t="s">
        <v>7</v>
      </c>
      <c r="F222" s="1" t="s">
        <v>6</v>
      </c>
      <c r="G222" s="1" t="s">
        <v>86</v>
      </c>
      <c r="H222" s="1" t="s">
        <v>98</v>
      </c>
      <c r="I222" s="1" t="s">
        <v>84</v>
      </c>
      <c r="J222" s="1" t="s">
        <v>97</v>
      </c>
      <c r="K222" s="1" t="s">
        <v>23</v>
      </c>
      <c r="L222" s="1" t="s">
        <v>12</v>
      </c>
      <c r="N222" s="2">
        <v>520</v>
      </c>
      <c r="O222" s="1"/>
    </row>
    <row r="223" spans="1:15" x14ac:dyDescent="0.25">
      <c r="A223" s="1" t="s">
        <v>11</v>
      </c>
      <c r="B223" s="1" t="s">
        <v>89</v>
      </c>
      <c r="C223" s="1" t="s">
        <v>100</v>
      </c>
      <c r="D223" s="1" t="s">
        <v>102</v>
      </c>
      <c r="E223" s="1" t="s">
        <v>7</v>
      </c>
      <c r="F223" s="1" t="s">
        <v>6</v>
      </c>
      <c r="G223" s="1" t="s">
        <v>86</v>
      </c>
      <c r="H223" s="1" t="s">
        <v>98</v>
      </c>
      <c r="I223" s="1" t="s">
        <v>84</v>
      </c>
      <c r="J223" s="1" t="s">
        <v>97</v>
      </c>
      <c r="K223" s="1" t="s">
        <v>23</v>
      </c>
      <c r="L223" s="1" t="s">
        <v>12</v>
      </c>
      <c r="N223" s="2">
        <v>520</v>
      </c>
      <c r="O223" s="1"/>
    </row>
    <row r="224" spans="1:15" x14ac:dyDescent="0.25">
      <c r="A224" s="1" t="s">
        <v>11</v>
      </c>
      <c r="B224" s="1" t="s">
        <v>89</v>
      </c>
      <c r="C224" s="1" t="s">
        <v>100</v>
      </c>
      <c r="D224" s="1" t="s">
        <v>101</v>
      </c>
      <c r="E224" s="1" t="s">
        <v>7</v>
      </c>
      <c r="F224" s="1" t="s">
        <v>6</v>
      </c>
      <c r="G224" s="1" t="s">
        <v>86</v>
      </c>
      <c r="H224" s="1" t="s">
        <v>98</v>
      </c>
      <c r="I224" s="1" t="s">
        <v>84</v>
      </c>
      <c r="J224" s="1" t="s">
        <v>97</v>
      </c>
      <c r="K224" s="1" t="s">
        <v>23</v>
      </c>
      <c r="L224" s="1" t="s">
        <v>12</v>
      </c>
      <c r="N224" s="2">
        <v>520</v>
      </c>
      <c r="O224" s="1"/>
    </row>
    <row r="225" spans="1:15" x14ac:dyDescent="0.25">
      <c r="A225" s="1" t="s">
        <v>11</v>
      </c>
      <c r="B225" s="1" t="s">
        <v>89</v>
      </c>
      <c r="C225" s="1" t="s">
        <v>100</v>
      </c>
      <c r="D225" s="1" t="s">
        <v>99</v>
      </c>
      <c r="E225" s="1" t="s">
        <v>7</v>
      </c>
      <c r="F225" s="1" t="s">
        <v>6</v>
      </c>
      <c r="G225" s="1" t="s">
        <v>86</v>
      </c>
      <c r="H225" s="1" t="s">
        <v>98</v>
      </c>
      <c r="I225" s="1" t="s">
        <v>84</v>
      </c>
      <c r="J225" s="1" t="s">
        <v>97</v>
      </c>
      <c r="K225" s="1" t="s">
        <v>23</v>
      </c>
      <c r="L225" s="1" t="s">
        <v>12</v>
      </c>
      <c r="N225" s="2">
        <v>520</v>
      </c>
      <c r="O225" s="1"/>
    </row>
    <row r="226" spans="1:15" x14ac:dyDescent="0.25">
      <c r="A226" s="1" t="s">
        <v>11</v>
      </c>
      <c r="B226" s="1" t="s">
        <v>89</v>
      </c>
      <c r="C226" s="1" t="s">
        <v>95</v>
      </c>
      <c r="D226" s="1" t="s">
        <v>96</v>
      </c>
      <c r="E226" s="1" t="s">
        <v>7</v>
      </c>
      <c r="F226" s="1" t="s">
        <v>6</v>
      </c>
      <c r="G226" s="1" t="s">
        <v>16</v>
      </c>
      <c r="H226" s="1" t="s">
        <v>90</v>
      </c>
      <c r="I226" s="1" t="s">
        <v>14</v>
      </c>
      <c r="J226" s="1" t="s">
        <v>2</v>
      </c>
      <c r="K226" s="1" t="s">
        <v>20</v>
      </c>
      <c r="L226" s="1" t="s">
        <v>12</v>
      </c>
      <c r="N226" s="2">
        <v>488.8</v>
      </c>
      <c r="O226" s="1"/>
    </row>
    <row r="227" spans="1:15" x14ac:dyDescent="0.25">
      <c r="A227" s="1" t="s">
        <v>11</v>
      </c>
      <c r="B227" s="1" t="s">
        <v>89</v>
      </c>
      <c r="C227" s="1" t="s">
        <v>95</v>
      </c>
      <c r="D227" s="1" t="s">
        <v>94</v>
      </c>
      <c r="E227" s="1" t="s">
        <v>7</v>
      </c>
      <c r="F227" s="1" t="s">
        <v>6</v>
      </c>
      <c r="G227" s="1" t="s">
        <v>16</v>
      </c>
      <c r="H227" s="1" t="s">
        <v>90</v>
      </c>
      <c r="I227" s="1" t="s">
        <v>14</v>
      </c>
      <c r="J227" s="1" t="s">
        <v>2</v>
      </c>
      <c r="K227" s="1" t="s">
        <v>1</v>
      </c>
      <c r="L227" s="1" t="s">
        <v>12</v>
      </c>
      <c r="N227" s="2">
        <v>438.1</v>
      </c>
      <c r="O227" s="1"/>
    </row>
    <row r="228" spans="1:15" x14ac:dyDescent="0.25">
      <c r="A228" s="1" t="s">
        <v>11</v>
      </c>
      <c r="B228" s="1" t="s">
        <v>89</v>
      </c>
      <c r="C228" s="1" t="s">
        <v>92</v>
      </c>
      <c r="D228" s="1" t="s">
        <v>93</v>
      </c>
      <c r="E228" s="1" t="s">
        <v>7</v>
      </c>
      <c r="F228" s="1" t="s">
        <v>6</v>
      </c>
      <c r="G228" s="1" t="s">
        <v>16</v>
      </c>
      <c r="H228" s="1" t="s">
        <v>90</v>
      </c>
      <c r="I228" s="1" t="s">
        <v>14</v>
      </c>
      <c r="J228" s="1" t="s">
        <v>30</v>
      </c>
      <c r="L228" s="1" t="s">
        <v>12</v>
      </c>
      <c r="N228" s="2">
        <v>512.20000000000005</v>
      </c>
      <c r="O228" s="1"/>
    </row>
    <row r="229" spans="1:15" x14ac:dyDescent="0.25">
      <c r="A229" s="1" t="s">
        <v>11</v>
      </c>
      <c r="B229" s="1" t="s">
        <v>89</v>
      </c>
      <c r="C229" s="1" t="s">
        <v>92</v>
      </c>
      <c r="D229" s="1" t="s">
        <v>91</v>
      </c>
      <c r="E229" s="1" t="s">
        <v>7</v>
      </c>
      <c r="F229" s="1" t="s">
        <v>6</v>
      </c>
      <c r="G229" s="1" t="s">
        <v>16</v>
      </c>
      <c r="H229" s="1" t="s">
        <v>90</v>
      </c>
      <c r="I229" s="1" t="s">
        <v>14</v>
      </c>
      <c r="J229" s="1" t="s">
        <v>30</v>
      </c>
      <c r="K229" s="1" t="s">
        <v>23</v>
      </c>
      <c r="L229" s="1" t="s">
        <v>12</v>
      </c>
      <c r="N229" s="2">
        <v>488.8</v>
      </c>
      <c r="O229" s="1"/>
    </row>
    <row r="230" spans="1:15" x14ac:dyDescent="0.25">
      <c r="A230" s="1" t="s">
        <v>11</v>
      </c>
      <c r="B230" s="1" t="s">
        <v>89</v>
      </c>
      <c r="C230" s="1" t="s">
        <v>88</v>
      </c>
      <c r="D230" s="1" t="s">
        <v>87</v>
      </c>
      <c r="E230" s="1" t="s">
        <v>7</v>
      </c>
      <c r="F230" s="1" t="s">
        <v>6</v>
      </c>
      <c r="G230" s="1" t="s">
        <v>86</v>
      </c>
      <c r="H230" s="1" t="s">
        <v>85</v>
      </c>
      <c r="I230" s="1" t="s">
        <v>84</v>
      </c>
      <c r="J230" s="1" t="s">
        <v>2</v>
      </c>
      <c r="K230" s="1" t="s">
        <v>83</v>
      </c>
      <c r="L230" s="1" t="s">
        <v>12</v>
      </c>
      <c r="N230" s="2">
        <v>357.5</v>
      </c>
      <c r="O230" s="1"/>
    </row>
    <row r="231" spans="1:15" x14ac:dyDescent="0.25">
      <c r="A231" s="1" t="s">
        <v>11</v>
      </c>
      <c r="B231" s="1" t="s">
        <v>81</v>
      </c>
      <c r="C231" s="1" t="s">
        <v>80</v>
      </c>
      <c r="D231" s="1" t="s">
        <v>82</v>
      </c>
      <c r="E231" s="1" t="s">
        <v>7</v>
      </c>
      <c r="F231" s="1" t="s">
        <v>6</v>
      </c>
      <c r="G231" s="1" t="s">
        <v>16</v>
      </c>
      <c r="H231" s="1" t="s">
        <v>78</v>
      </c>
      <c r="I231" s="1" t="s">
        <v>14</v>
      </c>
      <c r="J231" s="1" t="s">
        <v>30</v>
      </c>
      <c r="L231" s="1" t="s">
        <v>12</v>
      </c>
      <c r="N231" s="2">
        <v>799.5</v>
      </c>
      <c r="O231" s="1"/>
    </row>
    <row r="232" spans="1:15" x14ac:dyDescent="0.25">
      <c r="A232" s="1" t="s">
        <v>11</v>
      </c>
      <c r="B232" s="1" t="s">
        <v>81</v>
      </c>
      <c r="C232" s="1" t="s">
        <v>80</v>
      </c>
      <c r="D232" s="1" t="s">
        <v>79</v>
      </c>
      <c r="E232" s="1" t="s">
        <v>7</v>
      </c>
      <c r="F232" s="1" t="s">
        <v>6</v>
      </c>
      <c r="G232" s="1" t="s">
        <v>16</v>
      </c>
      <c r="H232" s="1" t="s">
        <v>78</v>
      </c>
      <c r="I232" s="1" t="s">
        <v>14</v>
      </c>
      <c r="J232" s="1" t="s">
        <v>30</v>
      </c>
      <c r="K232" s="1" t="s">
        <v>23</v>
      </c>
      <c r="L232" s="1" t="s">
        <v>12</v>
      </c>
      <c r="N232" s="2">
        <v>672.1</v>
      </c>
      <c r="O232" s="1"/>
    </row>
    <row r="233" spans="1:15" x14ac:dyDescent="0.25">
      <c r="A233" s="1" t="s">
        <v>11</v>
      </c>
      <c r="B233" s="1" t="s">
        <v>77</v>
      </c>
      <c r="C233" s="1" t="s">
        <v>76</v>
      </c>
      <c r="D233" s="1" t="s">
        <v>75</v>
      </c>
      <c r="E233" s="1" t="s">
        <v>7</v>
      </c>
      <c r="F233" s="1" t="s">
        <v>6</v>
      </c>
      <c r="G233" s="1" t="s">
        <v>74</v>
      </c>
      <c r="H233" s="1" t="s">
        <v>73</v>
      </c>
      <c r="I233" s="1" t="s">
        <v>3</v>
      </c>
      <c r="J233" s="1" t="s">
        <v>2</v>
      </c>
      <c r="K233" s="1" t="s">
        <v>20</v>
      </c>
      <c r="L233" s="1" t="s">
        <v>72</v>
      </c>
      <c r="N233" s="2">
        <v>100.1</v>
      </c>
      <c r="O233" s="1"/>
    </row>
    <row r="234" spans="1:15" x14ac:dyDescent="0.25">
      <c r="A234" s="1" t="s">
        <v>11</v>
      </c>
      <c r="B234" s="1" t="s">
        <v>51</v>
      </c>
      <c r="C234" s="1" t="s">
        <v>53</v>
      </c>
      <c r="D234" s="1" t="s">
        <v>71</v>
      </c>
      <c r="E234" s="1" t="s">
        <v>7</v>
      </c>
      <c r="F234" s="1" t="s">
        <v>6</v>
      </c>
      <c r="G234" s="1" t="s">
        <v>16</v>
      </c>
      <c r="H234" s="1" t="s">
        <v>48</v>
      </c>
      <c r="I234" s="1" t="s">
        <v>14</v>
      </c>
      <c r="J234" s="1" t="s">
        <v>13</v>
      </c>
      <c r="L234" s="1" t="s">
        <v>39</v>
      </c>
      <c r="N234" s="2">
        <v>365.3</v>
      </c>
      <c r="O234" s="1"/>
    </row>
    <row r="235" spans="1:15" x14ac:dyDescent="0.25">
      <c r="A235" s="1" t="s">
        <v>11</v>
      </c>
      <c r="B235" s="1" t="s">
        <v>51</v>
      </c>
      <c r="C235" s="1" t="s">
        <v>50</v>
      </c>
      <c r="D235" s="1" t="s">
        <v>70</v>
      </c>
      <c r="E235" s="1" t="s">
        <v>7</v>
      </c>
      <c r="F235" s="1" t="s">
        <v>6</v>
      </c>
      <c r="G235" s="1" t="s">
        <v>16</v>
      </c>
      <c r="H235" s="1" t="s">
        <v>48</v>
      </c>
      <c r="I235" s="1" t="s">
        <v>14</v>
      </c>
      <c r="J235" s="1" t="s">
        <v>13</v>
      </c>
      <c r="L235" s="1" t="s">
        <v>39</v>
      </c>
      <c r="N235" s="2">
        <v>365.3</v>
      </c>
      <c r="O235" s="1"/>
    </row>
    <row r="236" spans="1:15" x14ac:dyDescent="0.25">
      <c r="A236" s="1" t="s">
        <v>11</v>
      </c>
      <c r="B236" s="1" t="s">
        <v>51</v>
      </c>
      <c r="C236" s="1" t="s">
        <v>50</v>
      </c>
      <c r="D236" s="1" t="s">
        <v>69</v>
      </c>
      <c r="E236" s="1" t="s">
        <v>7</v>
      </c>
      <c r="F236" s="1" t="s">
        <v>6</v>
      </c>
      <c r="G236" s="1" t="s">
        <v>16</v>
      </c>
      <c r="H236" s="1" t="s">
        <v>48</v>
      </c>
      <c r="I236" s="1" t="s">
        <v>14</v>
      </c>
      <c r="J236" s="1" t="s">
        <v>13</v>
      </c>
      <c r="L236" s="1" t="s">
        <v>39</v>
      </c>
      <c r="N236" s="2">
        <v>365.3</v>
      </c>
      <c r="O236" s="1"/>
    </row>
    <row r="237" spans="1:15" x14ac:dyDescent="0.25">
      <c r="A237" s="1" t="s">
        <v>11</v>
      </c>
      <c r="B237" s="1" t="s">
        <v>51</v>
      </c>
      <c r="C237" s="1" t="s">
        <v>50</v>
      </c>
      <c r="D237" s="1" t="s">
        <v>68</v>
      </c>
      <c r="E237" s="1" t="s">
        <v>7</v>
      </c>
      <c r="F237" s="1" t="s">
        <v>6</v>
      </c>
      <c r="G237" s="1" t="s">
        <v>16</v>
      </c>
      <c r="H237" s="1" t="s">
        <v>48</v>
      </c>
      <c r="I237" s="1" t="s">
        <v>14</v>
      </c>
      <c r="J237" s="1" t="s">
        <v>13</v>
      </c>
      <c r="L237" s="1" t="s">
        <v>39</v>
      </c>
      <c r="N237" s="2">
        <v>365.3</v>
      </c>
      <c r="O237" s="1"/>
    </row>
    <row r="238" spans="1:15" x14ac:dyDescent="0.25">
      <c r="A238" s="1" t="s">
        <v>11</v>
      </c>
      <c r="B238" s="1" t="s">
        <v>51</v>
      </c>
      <c r="C238" s="1" t="s">
        <v>50</v>
      </c>
      <c r="D238" s="1" t="s">
        <v>67</v>
      </c>
      <c r="E238" s="1" t="s">
        <v>7</v>
      </c>
      <c r="F238" s="1" t="s">
        <v>6</v>
      </c>
      <c r="G238" s="1" t="s">
        <v>16</v>
      </c>
      <c r="H238" s="1" t="s">
        <v>48</v>
      </c>
      <c r="I238" s="1" t="s">
        <v>14</v>
      </c>
      <c r="J238" s="1" t="s">
        <v>13</v>
      </c>
      <c r="L238" s="1" t="s">
        <v>39</v>
      </c>
      <c r="N238" s="2">
        <v>365.3</v>
      </c>
      <c r="O238" s="1"/>
    </row>
    <row r="239" spans="1:15" x14ac:dyDescent="0.25">
      <c r="A239" s="1" t="s">
        <v>11</v>
      </c>
      <c r="B239" s="1" t="s">
        <v>51</v>
      </c>
      <c r="C239" s="1" t="s">
        <v>50</v>
      </c>
      <c r="D239" s="1" t="s">
        <v>66</v>
      </c>
      <c r="E239" s="1" t="s">
        <v>7</v>
      </c>
      <c r="F239" s="1" t="s">
        <v>6</v>
      </c>
      <c r="G239" s="1" t="s">
        <v>16</v>
      </c>
      <c r="H239" s="1" t="s">
        <v>48</v>
      </c>
      <c r="I239" s="1" t="s">
        <v>14</v>
      </c>
      <c r="J239" s="1" t="s">
        <v>13</v>
      </c>
      <c r="L239" s="1" t="s">
        <v>39</v>
      </c>
      <c r="N239" s="2">
        <v>365.3</v>
      </c>
      <c r="O239" s="1"/>
    </row>
    <row r="240" spans="1:15" x14ac:dyDescent="0.25">
      <c r="A240" s="1" t="s">
        <v>11</v>
      </c>
      <c r="B240" s="1" t="s">
        <v>51</v>
      </c>
      <c r="C240" s="1" t="s">
        <v>65</v>
      </c>
      <c r="D240" s="1" t="s">
        <v>64</v>
      </c>
      <c r="E240" s="1" t="s">
        <v>7</v>
      </c>
      <c r="F240" s="1" t="s">
        <v>6</v>
      </c>
      <c r="G240" s="1" t="s">
        <v>16</v>
      </c>
      <c r="H240" s="1" t="s">
        <v>48</v>
      </c>
      <c r="I240" s="1" t="s">
        <v>14</v>
      </c>
      <c r="J240" s="1" t="s">
        <v>13</v>
      </c>
      <c r="L240" s="1" t="s">
        <v>39</v>
      </c>
      <c r="N240" s="2">
        <v>365.3</v>
      </c>
      <c r="O240" s="1"/>
    </row>
    <row r="241" spans="1:15" x14ac:dyDescent="0.25">
      <c r="A241" s="1" t="s">
        <v>11</v>
      </c>
      <c r="B241" s="1" t="s">
        <v>51</v>
      </c>
      <c r="C241" s="1" t="s">
        <v>63</v>
      </c>
      <c r="D241" s="1" t="s">
        <v>62</v>
      </c>
      <c r="E241" s="1" t="s">
        <v>7</v>
      </c>
      <c r="F241" s="1" t="s">
        <v>6</v>
      </c>
      <c r="G241" s="1" t="s">
        <v>16</v>
      </c>
      <c r="H241" s="1" t="s">
        <v>48</v>
      </c>
      <c r="I241" s="1" t="s">
        <v>14</v>
      </c>
      <c r="J241" s="1" t="s">
        <v>13</v>
      </c>
      <c r="L241" s="1" t="s">
        <v>39</v>
      </c>
      <c r="N241" s="2">
        <v>365.3</v>
      </c>
      <c r="O241" s="1"/>
    </row>
    <row r="242" spans="1:15" x14ac:dyDescent="0.25">
      <c r="A242" s="1" t="s">
        <v>11</v>
      </c>
      <c r="B242" s="1" t="s">
        <v>51</v>
      </c>
      <c r="C242" s="1" t="s">
        <v>53</v>
      </c>
      <c r="D242" s="1" t="s">
        <v>61</v>
      </c>
      <c r="E242" s="1" t="s">
        <v>7</v>
      </c>
      <c r="F242" s="1" t="s">
        <v>6</v>
      </c>
      <c r="G242" s="1" t="s">
        <v>16</v>
      </c>
      <c r="H242" s="1" t="s">
        <v>48</v>
      </c>
      <c r="I242" s="1" t="s">
        <v>14</v>
      </c>
      <c r="J242" s="1" t="s">
        <v>13</v>
      </c>
      <c r="L242" s="1" t="s">
        <v>39</v>
      </c>
      <c r="N242" s="2">
        <v>365.3</v>
      </c>
      <c r="O242" s="1"/>
    </row>
    <row r="243" spans="1:15" x14ac:dyDescent="0.25">
      <c r="A243" s="1" t="s">
        <v>11</v>
      </c>
      <c r="B243" s="1" t="s">
        <v>51</v>
      </c>
      <c r="C243" s="1" t="s">
        <v>50</v>
      </c>
      <c r="D243" s="1" t="s">
        <v>60</v>
      </c>
      <c r="E243" s="1" t="s">
        <v>7</v>
      </c>
      <c r="F243" s="1" t="s">
        <v>6</v>
      </c>
      <c r="G243" s="1" t="s">
        <v>16</v>
      </c>
      <c r="H243" s="1" t="s">
        <v>48</v>
      </c>
      <c r="I243" s="1" t="s">
        <v>14</v>
      </c>
      <c r="J243" s="1" t="s">
        <v>13</v>
      </c>
      <c r="L243" s="1" t="s">
        <v>39</v>
      </c>
      <c r="N243" s="2">
        <v>365.3</v>
      </c>
      <c r="O243" s="1"/>
    </row>
    <row r="244" spans="1:15" x14ac:dyDescent="0.25">
      <c r="A244" s="1" t="s">
        <v>11</v>
      </c>
      <c r="B244" s="1" t="s">
        <v>51</v>
      </c>
      <c r="C244" s="1" t="s">
        <v>50</v>
      </c>
      <c r="D244" s="1" t="s">
        <v>59</v>
      </c>
      <c r="E244" s="1" t="s">
        <v>7</v>
      </c>
      <c r="F244" s="1" t="s">
        <v>6</v>
      </c>
      <c r="G244" s="1" t="s">
        <v>16</v>
      </c>
      <c r="H244" s="1" t="s">
        <v>48</v>
      </c>
      <c r="I244" s="1" t="s">
        <v>14</v>
      </c>
      <c r="J244" s="1" t="s">
        <v>13</v>
      </c>
      <c r="L244" s="1" t="s">
        <v>39</v>
      </c>
      <c r="N244" s="2">
        <v>365.3</v>
      </c>
      <c r="O244" s="1"/>
    </row>
    <row r="245" spans="1:15" x14ac:dyDescent="0.25">
      <c r="A245" s="1" t="s">
        <v>11</v>
      </c>
      <c r="B245" s="1" t="s">
        <v>51</v>
      </c>
      <c r="C245" s="1" t="s">
        <v>53</v>
      </c>
      <c r="D245" s="1" t="s">
        <v>58</v>
      </c>
      <c r="E245" s="1" t="s">
        <v>7</v>
      </c>
      <c r="F245" s="1" t="s">
        <v>6</v>
      </c>
      <c r="G245" s="1" t="s">
        <v>16</v>
      </c>
      <c r="H245" s="1" t="s">
        <v>48</v>
      </c>
      <c r="I245" s="1" t="s">
        <v>14</v>
      </c>
      <c r="J245" s="1" t="s">
        <v>13</v>
      </c>
      <c r="L245" s="1" t="s">
        <v>39</v>
      </c>
      <c r="N245" s="2">
        <v>365.3</v>
      </c>
      <c r="O245" s="1"/>
    </row>
    <row r="246" spans="1:15" x14ac:dyDescent="0.25">
      <c r="A246" s="1" t="s">
        <v>11</v>
      </c>
      <c r="B246" s="1" t="s">
        <v>51</v>
      </c>
      <c r="C246" s="1" t="s">
        <v>57</v>
      </c>
      <c r="D246" s="1" t="s">
        <v>56</v>
      </c>
      <c r="E246" s="1" t="s">
        <v>7</v>
      </c>
      <c r="F246" s="1" t="s">
        <v>6</v>
      </c>
      <c r="G246" s="1" t="s">
        <v>16</v>
      </c>
      <c r="H246" s="1" t="s">
        <v>48</v>
      </c>
      <c r="I246" s="1" t="s">
        <v>14</v>
      </c>
      <c r="J246" s="1" t="s">
        <v>13</v>
      </c>
      <c r="L246" s="1" t="s">
        <v>39</v>
      </c>
      <c r="N246" s="2">
        <v>365.3</v>
      </c>
      <c r="O246" s="1"/>
    </row>
    <row r="247" spans="1:15" x14ac:dyDescent="0.25">
      <c r="A247" s="1" t="s">
        <v>11</v>
      </c>
      <c r="B247" s="1" t="s">
        <v>51</v>
      </c>
      <c r="C247" s="1" t="s">
        <v>50</v>
      </c>
      <c r="D247" s="1" t="s">
        <v>55</v>
      </c>
      <c r="E247" s="1" t="s">
        <v>7</v>
      </c>
      <c r="F247" s="1" t="s">
        <v>6</v>
      </c>
      <c r="G247" s="1" t="s">
        <v>16</v>
      </c>
      <c r="H247" s="1" t="s">
        <v>48</v>
      </c>
      <c r="I247" s="1" t="s">
        <v>14</v>
      </c>
      <c r="J247" s="1" t="s">
        <v>13</v>
      </c>
      <c r="L247" s="1" t="s">
        <v>39</v>
      </c>
      <c r="N247" s="2">
        <v>365.3</v>
      </c>
      <c r="O247" s="1"/>
    </row>
    <row r="248" spans="1:15" x14ac:dyDescent="0.25">
      <c r="A248" s="1" t="s">
        <v>11</v>
      </c>
      <c r="B248" s="1" t="s">
        <v>51</v>
      </c>
      <c r="C248" s="1" t="s">
        <v>53</v>
      </c>
      <c r="D248" s="1" t="s">
        <v>54</v>
      </c>
      <c r="E248" s="1" t="s">
        <v>7</v>
      </c>
      <c r="F248" s="1" t="s">
        <v>6</v>
      </c>
      <c r="G248" s="1" t="s">
        <v>16</v>
      </c>
      <c r="H248" s="1" t="s">
        <v>48</v>
      </c>
      <c r="I248" s="1" t="s">
        <v>14</v>
      </c>
      <c r="J248" s="1" t="s">
        <v>13</v>
      </c>
      <c r="L248" s="1" t="s">
        <v>39</v>
      </c>
      <c r="N248" s="2">
        <v>365.3</v>
      </c>
      <c r="O248" s="1"/>
    </row>
    <row r="249" spans="1:15" x14ac:dyDescent="0.25">
      <c r="A249" s="1" t="s">
        <v>11</v>
      </c>
      <c r="B249" s="1" t="s">
        <v>51</v>
      </c>
      <c r="C249" s="1" t="s">
        <v>53</v>
      </c>
      <c r="D249" s="1" t="s">
        <v>52</v>
      </c>
      <c r="E249" s="1" t="s">
        <v>7</v>
      </c>
      <c r="F249" s="1" t="s">
        <v>6</v>
      </c>
      <c r="G249" s="1" t="s">
        <v>16</v>
      </c>
      <c r="H249" s="1" t="s">
        <v>48</v>
      </c>
      <c r="I249" s="1" t="s">
        <v>14</v>
      </c>
      <c r="J249" s="1" t="s">
        <v>13</v>
      </c>
      <c r="L249" s="1" t="s">
        <v>39</v>
      </c>
      <c r="N249" s="2">
        <v>365.3</v>
      </c>
      <c r="O249" s="1"/>
    </row>
    <row r="250" spans="1:15" x14ac:dyDescent="0.25">
      <c r="A250" s="1" t="s">
        <v>11</v>
      </c>
      <c r="B250" s="1" t="s">
        <v>51</v>
      </c>
      <c r="C250" s="1" t="s">
        <v>50</v>
      </c>
      <c r="D250" s="1" t="s">
        <v>49</v>
      </c>
      <c r="E250" s="1" t="s">
        <v>7</v>
      </c>
      <c r="F250" s="1" t="s">
        <v>6</v>
      </c>
      <c r="G250" s="1" t="s">
        <v>16</v>
      </c>
      <c r="H250" s="1" t="s">
        <v>48</v>
      </c>
      <c r="I250" s="1" t="s">
        <v>14</v>
      </c>
      <c r="J250" s="1" t="s">
        <v>13</v>
      </c>
      <c r="L250" s="1" t="s">
        <v>39</v>
      </c>
      <c r="N250" s="2">
        <v>365.3</v>
      </c>
      <c r="O250" s="1"/>
    </row>
    <row r="251" spans="1:15" x14ac:dyDescent="0.25">
      <c r="A251" s="1" t="s">
        <v>11</v>
      </c>
      <c r="B251" s="1" t="s">
        <v>43</v>
      </c>
      <c r="C251" s="1" t="s">
        <v>47</v>
      </c>
      <c r="D251" s="1" t="s">
        <v>46</v>
      </c>
      <c r="E251" s="1" t="s">
        <v>7</v>
      </c>
      <c r="F251" s="1" t="s">
        <v>6</v>
      </c>
      <c r="G251" s="1" t="s">
        <v>16</v>
      </c>
      <c r="H251" s="1" t="s">
        <v>40</v>
      </c>
      <c r="I251" s="1" t="s">
        <v>14</v>
      </c>
      <c r="J251" s="1" t="s">
        <v>13</v>
      </c>
      <c r="L251" s="1" t="s">
        <v>39</v>
      </c>
      <c r="N251" s="2">
        <v>639.6</v>
      </c>
      <c r="O251" s="1"/>
    </row>
    <row r="252" spans="1:15" x14ac:dyDescent="0.25">
      <c r="A252" s="1" t="s">
        <v>11</v>
      </c>
      <c r="B252" s="1" t="s">
        <v>43</v>
      </c>
      <c r="C252" s="1" t="s">
        <v>45</v>
      </c>
      <c r="D252" s="1" t="s">
        <v>44</v>
      </c>
      <c r="E252" s="1" t="s">
        <v>7</v>
      </c>
      <c r="F252" s="1" t="s">
        <v>6</v>
      </c>
      <c r="G252" s="1" t="s">
        <v>16</v>
      </c>
      <c r="H252" s="1" t="s">
        <v>40</v>
      </c>
      <c r="I252" s="1" t="s">
        <v>14</v>
      </c>
      <c r="J252" s="1" t="s">
        <v>2</v>
      </c>
      <c r="K252" s="1" t="s">
        <v>1</v>
      </c>
      <c r="L252" s="1" t="s">
        <v>39</v>
      </c>
      <c r="N252" s="2">
        <v>520</v>
      </c>
      <c r="O252" s="1"/>
    </row>
    <row r="253" spans="1:15" x14ac:dyDescent="0.25">
      <c r="A253" s="1" t="s">
        <v>11</v>
      </c>
      <c r="B253" s="1" t="s">
        <v>43</v>
      </c>
      <c r="C253" s="1" t="s">
        <v>42</v>
      </c>
      <c r="D253" s="1" t="s">
        <v>41</v>
      </c>
      <c r="E253" s="1" t="s">
        <v>7</v>
      </c>
      <c r="F253" s="1" t="s">
        <v>6</v>
      </c>
      <c r="G253" s="1" t="s">
        <v>16</v>
      </c>
      <c r="H253" s="1" t="s">
        <v>40</v>
      </c>
      <c r="I253" s="1" t="s">
        <v>14</v>
      </c>
      <c r="J253" s="1" t="s">
        <v>2</v>
      </c>
      <c r="K253" s="1" t="s">
        <v>1</v>
      </c>
      <c r="L253" s="1" t="s">
        <v>39</v>
      </c>
      <c r="N253" s="2">
        <v>520</v>
      </c>
      <c r="O253" s="1"/>
    </row>
    <row r="254" spans="1:15" x14ac:dyDescent="0.25">
      <c r="A254" s="1" t="s">
        <v>11</v>
      </c>
      <c r="B254" s="1" t="s">
        <v>27</v>
      </c>
      <c r="C254" s="1" t="s">
        <v>38</v>
      </c>
      <c r="D254" s="1" t="s">
        <v>37</v>
      </c>
      <c r="E254" s="1" t="s">
        <v>7</v>
      </c>
      <c r="F254" s="1" t="s">
        <v>6</v>
      </c>
      <c r="G254" s="1" t="s">
        <v>16</v>
      </c>
      <c r="H254" s="1" t="s">
        <v>24</v>
      </c>
      <c r="I254" s="1" t="s">
        <v>14</v>
      </c>
      <c r="J254" s="1" t="s">
        <v>2</v>
      </c>
      <c r="K254" s="1" t="s">
        <v>1</v>
      </c>
      <c r="L254" s="1" t="s">
        <v>12</v>
      </c>
      <c r="N254" s="2">
        <v>335.4</v>
      </c>
      <c r="O254" s="1"/>
    </row>
    <row r="255" spans="1:15" x14ac:dyDescent="0.25">
      <c r="A255" s="1" t="s">
        <v>11</v>
      </c>
      <c r="B255" s="1" t="s">
        <v>27</v>
      </c>
      <c r="C255" s="1" t="s">
        <v>36</v>
      </c>
      <c r="D255" s="1" t="s">
        <v>35</v>
      </c>
      <c r="E255" s="1" t="s">
        <v>7</v>
      </c>
      <c r="F255" s="1" t="s">
        <v>6</v>
      </c>
      <c r="G255" s="1" t="s">
        <v>16</v>
      </c>
      <c r="H255" s="1" t="s">
        <v>24</v>
      </c>
      <c r="I255" s="1" t="s">
        <v>14</v>
      </c>
      <c r="J255" s="1" t="s">
        <v>13</v>
      </c>
      <c r="L255" s="1" t="s">
        <v>12</v>
      </c>
      <c r="N255" s="2">
        <v>434.2</v>
      </c>
      <c r="O255" s="1"/>
    </row>
    <row r="256" spans="1:15" x14ac:dyDescent="0.25">
      <c r="A256" s="1" t="s">
        <v>11</v>
      </c>
      <c r="B256" s="1" t="s">
        <v>27</v>
      </c>
      <c r="C256" s="1" t="s">
        <v>26</v>
      </c>
      <c r="D256" s="1" t="s">
        <v>34</v>
      </c>
      <c r="E256" s="1" t="s">
        <v>7</v>
      </c>
      <c r="F256" s="1" t="s">
        <v>6</v>
      </c>
      <c r="G256" s="1" t="s">
        <v>16</v>
      </c>
      <c r="H256" s="1" t="s">
        <v>24</v>
      </c>
      <c r="I256" s="1" t="s">
        <v>14</v>
      </c>
      <c r="J256" s="1" t="s">
        <v>13</v>
      </c>
      <c r="L256" s="1" t="s">
        <v>12</v>
      </c>
      <c r="N256" s="2">
        <v>434.2</v>
      </c>
      <c r="O256" s="1"/>
    </row>
    <row r="257" spans="1:15" x14ac:dyDescent="0.25">
      <c r="A257" s="1" t="s">
        <v>11</v>
      </c>
      <c r="B257" s="1" t="s">
        <v>27</v>
      </c>
      <c r="C257" s="1" t="s">
        <v>26</v>
      </c>
      <c r="D257" s="1" t="s">
        <v>33</v>
      </c>
      <c r="E257" s="1" t="s">
        <v>7</v>
      </c>
      <c r="F257" s="1" t="s">
        <v>6</v>
      </c>
      <c r="G257" s="1" t="s">
        <v>16</v>
      </c>
      <c r="H257" s="1" t="s">
        <v>24</v>
      </c>
      <c r="I257" s="1" t="s">
        <v>14</v>
      </c>
      <c r="J257" s="1" t="s">
        <v>13</v>
      </c>
      <c r="L257" s="1" t="s">
        <v>12</v>
      </c>
      <c r="N257" s="2">
        <v>434.2</v>
      </c>
      <c r="O257" s="1"/>
    </row>
    <row r="258" spans="1:15" x14ac:dyDescent="0.25">
      <c r="A258" s="1" t="s">
        <v>11</v>
      </c>
      <c r="B258" s="1" t="s">
        <v>27</v>
      </c>
      <c r="C258" s="1" t="s">
        <v>32</v>
      </c>
      <c r="D258" s="1" t="s">
        <v>31</v>
      </c>
      <c r="E258" s="1" t="s">
        <v>7</v>
      </c>
      <c r="F258" s="1" t="s">
        <v>6</v>
      </c>
      <c r="G258" s="1" t="s">
        <v>16</v>
      </c>
      <c r="H258" s="1" t="s">
        <v>24</v>
      </c>
      <c r="I258" s="1" t="s">
        <v>14</v>
      </c>
      <c r="J258" s="1" t="s">
        <v>30</v>
      </c>
      <c r="L258" s="1" t="s">
        <v>12</v>
      </c>
      <c r="N258" s="2">
        <v>434.2</v>
      </c>
      <c r="O258" s="1"/>
    </row>
    <row r="259" spans="1:15" x14ac:dyDescent="0.25">
      <c r="A259" s="1" t="s">
        <v>11</v>
      </c>
      <c r="B259" s="1" t="s">
        <v>27</v>
      </c>
      <c r="C259" s="1" t="s">
        <v>26</v>
      </c>
      <c r="D259" s="1" t="s">
        <v>29</v>
      </c>
      <c r="E259" s="1" t="s">
        <v>7</v>
      </c>
      <c r="F259" s="1" t="s">
        <v>6</v>
      </c>
      <c r="G259" s="1" t="s">
        <v>16</v>
      </c>
      <c r="H259" s="1" t="s">
        <v>24</v>
      </c>
      <c r="I259" s="1" t="s">
        <v>14</v>
      </c>
      <c r="J259" s="1" t="s">
        <v>13</v>
      </c>
      <c r="K259" s="1" t="s">
        <v>23</v>
      </c>
      <c r="L259" s="1" t="s">
        <v>12</v>
      </c>
      <c r="N259" s="2">
        <v>306.8</v>
      </c>
      <c r="O259" s="1"/>
    </row>
    <row r="260" spans="1:15" x14ac:dyDescent="0.25">
      <c r="A260" s="1" t="s">
        <v>11</v>
      </c>
      <c r="B260" s="1" t="s">
        <v>27</v>
      </c>
      <c r="C260" s="1" t="s">
        <v>26</v>
      </c>
      <c r="D260" s="1" t="s">
        <v>28</v>
      </c>
      <c r="E260" s="1" t="s">
        <v>7</v>
      </c>
      <c r="F260" s="1" t="s">
        <v>6</v>
      </c>
      <c r="G260" s="1" t="s">
        <v>16</v>
      </c>
      <c r="H260" s="1" t="s">
        <v>24</v>
      </c>
      <c r="I260" s="1" t="s">
        <v>14</v>
      </c>
      <c r="J260" s="1" t="s">
        <v>13</v>
      </c>
      <c r="L260" s="1" t="s">
        <v>12</v>
      </c>
      <c r="N260" s="2">
        <v>434.2</v>
      </c>
      <c r="O260" s="1"/>
    </row>
    <row r="261" spans="1:15" x14ac:dyDescent="0.25">
      <c r="A261" s="1" t="s">
        <v>11</v>
      </c>
      <c r="B261" s="1" t="s">
        <v>27</v>
      </c>
      <c r="C261" s="1" t="s">
        <v>26</v>
      </c>
      <c r="D261" s="1" t="s">
        <v>25</v>
      </c>
      <c r="E261" s="1" t="s">
        <v>7</v>
      </c>
      <c r="F261" s="1" t="s">
        <v>6</v>
      </c>
      <c r="G261" s="1" t="s">
        <v>16</v>
      </c>
      <c r="H261" s="1" t="s">
        <v>24</v>
      </c>
      <c r="I261" s="1" t="s">
        <v>14</v>
      </c>
      <c r="J261" s="1" t="s">
        <v>13</v>
      </c>
      <c r="K261" s="1" t="s">
        <v>23</v>
      </c>
      <c r="L261" s="1" t="s">
        <v>12</v>
      </c>
      <c r="N261" s="2">
        <v>306.8</v>
      </c>
      <c r="O261" s="1"/>
    </row>
    <row r="262" spans="1:15" x14ac:dyDescent="0.25">
      <c r="A262" s="1" t="s">
        <v>11</v>
      </c>
      <c r="B262" s="1" t="s">
        <v>19</v>
      </c>
      <c r="C262" s="1" t="s">
        <v>22</v>
      </c>
      <c r="D262" s="1" t="s">
        <v>21</v>
      </c>
      <c r="E262" s="1" t="s">
        <v>7</v>
      </c>
      <c r="F262" s="1" t="s">
        <v>6</v>
      </c>
      <c r="G262" s="1" t="s">
        <v>16</v>
      </c>
      <c r="H262" s="1" t="s">
        <v>15</v>
      </c>
      <c r="I262" s="1" t="s">
        <v>14</v>
      </c>
      <c r="J262" s="1" t="s">
        <v>2</v>
      </c>
      <c r="K262" s="1" t="s">
        <v>20</v>
      </c>
      <c r="L262" s="1" t="s">
        <v>12</v>
      </c>
      <c r="N262" s="2">
        <v>357.5</v>
      </c>
      <c r="O262" s="1"/>
    </row>
    <row r="263" spans="1:15" x14ac:dyDescent="0.25">
      <c r="A263" s="1" t="s">
        <v>11</v>
      </c>
      <c r="B263" s="1" t="s">
        <v>19</v>
      </c>
      <c r="C263" s="1" t="s">
        <v>18</v>
      </c>
      <c r="D263" s="1" t="s">
        <v>17</v>
      </c>
      <c r="E263" s="1" t="s">
        <v>7</v>
      </c>
      <c r="F263" s="1" t="s">
        <v>6</v>
      </c>
      <c r="G263" s="1" t="s">
        <v>16</v>
      </c>
      <c r="H263" s="1" t="s">
        <v>15</v>
      </c>
      <c r="I263" s="1" t="s">
        <v>14</v>
      </c>
      <c r="J263" s="1" t="s">
        <v>13</v>
      </c>
      <c r="L263" s="1" t="s">
        <v>12</v>
      </c>
      <c r="N263" s="2">
        <v>512.20000000000005</v>
      </c>
      <c r="O263" s="1"/>
    </row>
    <row r="264" spans="1:15" x14ac:dyDescent="0.25">
      <c r="A264" s="1" t="s">
        <v>11</v>
      </c>
      <c r="B264" s="1" t="s">
        <v>10</v>
      </c>
      <c r="C264" s="1" t="s">
        <v>9</v>
      </c>
      <c r="D264" s="1" t="s">
        <v>8</v>
      </c>
      <c r="E264" s="1" t="s">
        <v>7</v>
      </c>
      <c r="F264" s="1" t="s">
        <v>6</v>
      </c>
      <c r="G264" s="1" t="s">
        <v>5</v>
      </c>
      <c r="H264" s="1" t="s">
        <v>4</v>
      </c>
      <c r="I264" s="1" t="s">
        <v>3</v>
      </c>
      <c r="J264" s="1" t="s">
        <v>2</v>
      </c>
      <c r="K264" s="1" t="s">
        <v>1</v>
      </c>
      <c r="L264" s="1" t="s">
        <v>0</v>
      </c>
      <c r="N264" s="2">
        <v>100.1</v>
      </c>
      <c r="O264" s="1"/>
    </row>
  </sheetData>
  <sheetProtection formatCells="0" formatColumns="0" formatRows="0" insertColumns="0" insertRows="0" insertHyperlinks="0" deleteColumns="0" deleteRows="0" sort="0" autoFilter="0" pivotTables="0"/>
  <conditionalFormatting sqref="D1:D264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BB4BB-CD4C-44AC-A530-706EC6570FEC}">
  <sheetPr>
    <tabColor rgb="FF00B050"/>
  </sheetPr>
  <dimension ref="A3:C30"/>
  <sheetViews>
    <sheetView workbookViewId="0">
      <selection activeCell="C19" sqref="C19"/>
    </sheetView>
  </sheetViews>
  <sheetFormatPr defaultRowHeight="15" x14ac:dyDescent="0.25"/>
  <cols>
    <col min="1" max="1" width="30.7109375" bestFit="1" customWidth="1"/>
    <col min="2" max="2" width="13.42578125" style="6" bestFit="1" customWidth="1"/>
    <col min="3" max="3" width="12.7109375" bestFit="1" customWidth="1"/>
  </cols>
  <sheetData>
    <row r="3" spans="1:3" x14ac:dyDescent="0.25">
      <c r="A3" s="3" t="s">
        <v>451</v>
      </c>
      <c r="B3" s="6" t="s">
        <v>454</v>
      </c>
      <c r="C3" t="s">
        <v>453</v>
      </c>
    </row>
    <row r="4" spans="1:3" x14ac:dyDescent="0.25">
      <c r="A4" s="4" t="s">
        <v>437</v>
      </c>
      <c r="B4" s="7">
        <v>1</v>
      </c>
      <c r="C4" s="5">
        <v>570.70000000000005</v>
      </c>
    </row>
    <row r="5" spans="1:3" x14ac:dyDescent="0.25">
      <c r="A5" s="4" t="s">
        <v>429</v>
      </c>
      <c r="B5" s="7">
        <v>2</v>
      </c>
      <c r="C5" s="5">
        <v>1287</v>
      </c>
    </row>
    <row r="6" spans="1:3" x14ac:dyDescent="0.25">
      <c r="A6" s="4" t="s">
        <v>425</v>
      </c>
      <c r="B6" s="7">
        <v>1</v>
      </c>
      <c r="C6" s="5">
        <v>341.9</v>
      </c>
    </row>
    <row r="7" spans="1:3" x14ac:dyDescent="0.25">
      <c r="A7" s="4" t="s">
        <v>418</v>
      </c>
      <c r="B7" s="7">
        <v>2</v>
      </c>
      <c r="C7" s="5">
        <v>1155.7</v>
      </c>
    </row>
    <row r="8" spans="1:3" x14ac:dyDescent="0.25">
      <c r="A8" s="4" t="s">
        <v>412</v>
      </c>
      <c r="B8" s="7">
        <v>2</v>
      </c>
      <c r="C8" s="5">
        <v>1752.4</v>
      </c>
    </row>
    <row r="9" spans="1:3" x14ac:dyDescent="0.25">
      <c r="A9" s="4" t="s">
        <v>404</v>
      </c>
      <c r="B9" s="7">
        <v>2</v>
      </c>
      <c r="C9" s="5">
        <v>287.3</v>
      </c>
    </row>
    <row r="10" spans="1:3" x14ac:dyDescent="0.25">
      <c r="A10" s="4" t="s">
        <v>399</v>
      </c>
      <c r="B10" s="7">
        <v>1</v>
      </c>
      <c r="C10" s="5">
        <v>295.10000000000002</v>
      </c>
    </row>
    <row r="11" spans="1:3" x14ac:dyDescent="0.25">
      <c r="A11" s="4" t="s">
        <v>389</v>
      </c>
      <c r="B11" s="7">
        <v>6</v>
      </c>
      <c r="C11" s="5">
        <v>1068.5999999999999</v>
      </c>
    </row>
    <row r="12" spans="1:3" x14ac:dyDescent="0.25">
      <c r="A12" s="4" t="s">
        <v>375</v>
      </c>
      <c r="B12" s="7">
        <v>4</v>
      </c>
      <c r="C12" s="5">
        <v>435.5</v>
      </c>
    </row>
    <row r="13" spans="1:3" x14ac:dyDescent="0.25">
      <c r="A13" s="4" t="s">
        <v>346</v>
      </c>
      <c r="B13" s="7">
        <v>14</v>
      </c>
      <c r="C13" s="5">
        <v>5450.9000000000005</v>
      </c>
    </row>
    <row r="14" spans="1:3" x14ac:dyDescent="0.25">
      <c r="A14" s="4" t="s">
        <v>313</v>
      </c>
      <c r="B14" s="7">
        <v>25</v>
      </c>
      <c r="C14" s="5">
        <v>17945.199999999997</v>
      </c>
    </row>
    <row r="15" spans="1:3" x14ac:dyDescent="0.25">
      <c r="A15" s="4" t="s">
        <v>307</v>
      </c>
      <c r="B15" s="7">
        <v>3</v>
      </c>
      <c r="C15" s="5">
        <v>2271.1</v>
      </c>
    </row>
    <row r="16" spans="1:3" x14ac:dyDescent="0.25">
      <c r="A16" s="4" t="s">
        <v>217</v>
      </c>
      <c r="B16" s="7">
        <v>84</v>
      </c>
      <c r="C16" s="5">
        <v>20202</v>
      </c>
    </row>
    <row r="17" spans="1:3" x14ac:dyDescent="0.25">
      <c r="A17" s="4" t="s">
        <v>213</v>
      </c>
      <c r="B17" s="7">
        <v>2</v>
      </c>
      <c r="C17" s="5">
        <v>507</v>
      </c>
    </row>
    <row r="18" spans="1:3" x14ac:dyDescent="0.25">
      <c r="A18" s="4" t="s">
        <v>197</v>
      </c>
      <c r="B18" s="7">
        <v>10</v>
      </c>
      <c r="C18" s="5">
        <v>2535</v>
      </c>
    </row>
    <row r="19" spans="1:3" x14ac:dyDescent="0.25">
      <c r="A19" s="4" t="s">
        <v>138</v>
      </c>
      <c r="B19" s="7">
        <v>43</v>
      </c>
      <c r="C19" s="5">
        <v>13553</v>
      </c>
    </row>
    <row r="20" spans="1:3" x14ac:dyDescent="0.25">
      <c r="A20" s="4" t="s">
        <v>130</v>
      </c>
      <c r="B20" s="7">
        <v>2</v>
      </c>
      <c r="C20" s="5">
        <v>292.5</v>
      </c>
    </row>
    <row r="21" spans="1:3" x14ac:dyDescent="0.25">
      <c r="A21" s="4" t="s">
        <v>123</v>
      </c>
      <c r="B21" s="7">
        <v>4</v>
      </c>
      <c r="C21" s="5">
        <v>1580.8</v>
      </c>
    </row>
    <row r="22" spans="1:3" x14ac:dyDescent="0.25">
      <c r="A22" s="4" t="s">
        <v>89</v>
      </c>
      <c r="B22" s="7">
        <v>21</v>
      </c>
      <c r="C22" s="5">
        <v>11151.4</v>
      </c>
    </row>
    <row r="23" spans="1:3" x14ac:dyDescent="0.25">
      <c r="A23" s="4" t="s">
        <v>81</v>
      </c>
      <c r="B23" s="7">
        <v>2</v>
      </c>
      <c r="C23" s="5">
        <v>1471.6</v>
      </c>
    </row>
    <row r="24" spans="1:3" x14ac:dyDescent="0.25">
      <c r="A24" s="4" t="s">
        <v>77</v>
      </c>
      <c r="B24" s="7">
        <v>1</v>
      </c>
      <c r="C24" s="5">
        <v>100.1</v>
      </c>
    </row>
    <row r="25" spans="1:3" x14ac:dyDescent="0.25">
      <c r="A25" s="4" t="s">
        <v>51</v>
      </c>
      <c r="B25" s="7">
        <v>17</v>
      </c>
      <c r="C25" s="5">
        <v>6210.1000000000022</v>
      </c>
    </row>
    <row r="26" spans="1:3" x14ac:dyDescent="0.25">
      <c r="A26" s="4" t="s">
        <v>43</v>
      </c>
      <c r="B26" s="7">
        <v>3</v>
      </c>
      <c r="C26" s="5">
        <v>1679.6</v>
      </c>
    </row>
    <row r="27" spans="1:3" x14ac:dyDescent="0.25">
      <c r="A27" s="4" t="s">
        <v>27</v>
      </c>
      <c r="B27" s="7">
        <v>8</v>
      </c>
      <c r="C27" s="5">
        <v>3120</v>
      </c>
    </row>
    <row r="28" spans="1:3" x14ac:dyDescent="0.25">
      <c r="A28" s="4" t="s">
        <v>19</v>
      </c>
      <c r="B28" s="7">
        <v>2</v>
      </c>
      <c r="C28" s="5">
        <v>869.7</v>
      </c>
    </row>
    <row r="29" spans="1:3" x14ac:dyDescent="0.25">
      <c r="A29" s="4" t="s">
        <v>10</v>
      </c>
      <c r="B29" s="7">
        <v>1</v>
      </c>
      <c r="C29" s="5">
        <v>100.1</v>
      </c>
    </row>
    <row r="30" spans="1:3" x14ac:dyDescent="0.25">
      <c r="A30" s="4" t="s">
        <v>452</v>
      </c>
      <c r="B30" s="7">
        <v>263</v>
      </c>
      <c r="C30" s="5">
        <v>96234.300000000061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263pc HP Laptop Lot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Peter Orlando</cp:lastModifiedBy>
  <dcterms:created xsi:type="dcterms:W3CDTF">2020-11-11T14:09:26Z</dcterms:created>
  <dcterms:modified xsi:type="dcterms:W3CDTF">2020-11-11T14:14:45Z</dcterms:modified>
</cp:coreProperties>
</file>