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2990A759-E3E9-4851-B34D-7B311236CEAA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2" sheetId="5" r:id="rId1"/>
    <sheet name="Summary" sheetId="6" r:id="rId2"/>
    <sheet name="Detailed List" sheetId="1" r:id="rId3"/>
  </sheets>
  <definedNames>
    <definedName name="_xlnm._FilterDatabase" localSheetId="2" hidden="1">'Detailed List'!$A$1:$R$345</definedName>
    <definedName name="qryxls_inventory_detail">'Detailed List'!$A$1:$R$1</definedName>
  </definedNames>
  <calcPr calcId="191029"/>
  <pivotCaches>
    <pivotCache cacheId="3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<sst xmlns="http://schemas.openxmlformats.org/spreadsheetml/2006/main" count="6440" uniqueCount="733">
  <si>
    <t>ITEM_TYPE</t>
  </si>
  <si>
    <t>FULL DESCRIPTION</t>
  </si>
  <si>
    <t>SHORT DESCRIPTION</t>
  </si>
  <si>
    <t>SERIAL NUMBER</t>
  </si>
  <si>
    <t>GRADE</t>
  </si>
  <si>
    <t>FILMAR COMMENT</t>
  </si>
  <si>
    <t>MIA</t>
  </si>
  <si>
    <t>PROCESSOR_MODEL</t>
  </si>
  <si>
    <t>MODEL</t>
  </si>
  <si>
    <t>RAM</t>
  </si>
  <si>
    <t>PROCESSOR</t>
  </si>
  <si>
    <t>HDD</t>
  </si>
  <si>
    <t>SPEED</t>
  </si>
  <si>
    <t>HDD INSTALLED</t>
  </si>
  <si>
    <t>OPTICAL</t>
  </si>
  <si>
    <t>COA</t>
  </si>
  <si>
    <t>LAPTOP</t>
  </si>
  <si>
    <t>HP</t>
  </si>
  <si>
    <t>ELITEBOOK 840 G1</t>
  </si>
  <si>
    <t>16GB</t>
  </si>
  <si>
    <t>INTEL CORE I5</t>
  </si>
  <si>
    <t>240GB SSD</t>
  </si>
  <si>
    <t>1.90</t>
  </si>
  <si>
    <t>YES</t>
  </si>
  <si>
    <t>NO OPTICAL</t>
  </si>
  <si>
    <t>W7</t>
  </si>
  <si>
    <t>DELL</t>
  </si>
  <si>
    <t>GRADE A</t>
  </si>
  <si>
    <t>8GB</t>
  </si>
  <si>
    <t>500GB</t>
  </si>
  <si>
    <t>W8</t>
  </si>
  <si>
    <t>DELL, LATITUDE E5440, 14.0", INTEL CORE I5, 1.90, 8GB, 320GB, DVD, W7</t>
  </si>
  <si>
    <t>LATITUDE E5440</t>
  </si>
  <si>
    <t>D1NWTZ1</t>
  </si>
  <si>
    <t>GRADE B</t>
  </si>
  <si>
    <t>Intel Core I5-4300U</t>
  </si>
  <si>
    <t>320GB</t>
  </si>
  <si>
    <t>DVD</t>
  </si>
  <si>
    <t>008 SCRATCHES ON COVER</t>
  </si>
  <si>
    <t>DELL, LATITUDE E5440, 14.0", INTEL CORE I5, 2.00, 8GB, 320GB, DVD, W8</t>
  </si>
  <si>
    <t>F4SLP32</t>
  </si>
  <si>
    <t>Intel Core I5-4310U</t>
  </si>
  <si>
    <t>2.00</t>
  </si>
  <si>
    <t>0GB</t>
  </si>
  <si>
    <t>NO</t>
  </si>
  <si>
    <t>044 MISSING BATTERY</t>
  </si>
  <si>
    <t>H67JP32</t>
  </si>
  <si>
    <t>JMMWTZ1</t>
  </si>
  <si>
    <t>DELL, LATITUDE E5440, 14.0", INTEL CORE I5, 2.00, 8GB, 500GB, WEBCAM, DVDRW, W8</t>
  </si>
  <si>
    <t>GQZMN12</t>
  </si>
  <si>
    <t>DVDRW</t>
  </si>
  <si>
    <t>15LKP32</t>
  </si>
  <si>
    <t>2GPWTZ1</t>
  </si>
  <si>
    <t>3N1JP32</t>
  </si>
  <si>
    <t>HP, VM613AV, 14.0", PROBOOK 6455B, AMD PHENOM II, 2.80, 4GB, 750GB, WEBCAM, COMBO, W7</t>
  </si>
  <si>
    <t>PROBOOK 6455B</t>
  </si>
  <si>
    <t>CNU0246C1X</t>
  </si>
  <si>
    <t>AMD PHENOM II N620</t>
  </si>
  <si>
    <t>VM613AV</t>
  </si>
  <si>
    <t>4GB</t>
  </si>
  <si>
    <t>AMD PHENOM II</t>
  </si>
  <si>
    <t>750GB</t>
  </si>
  <si>
    <t>2.80</t>
  </si>
  <si>
    <t>COMBO</t>
  </si>
  <si>
    <t>HP, PAVILION DM4T, 14.0", INTEL CORE I5, 2.50, 4GB, 500GB, WEBCAM, COMBO, W7</t>
  </si>
  <si>
    <t>PAVILION DM4T</t>
  </si>
  <si>
    <t>CNU0430DTP</t>
  </si>
  <si>
    <t>intel core i5 460m</t>
  </si>
  <si>
    <t>2.50</t>
  </si>
  <si>
    <t>HP, SK184UP#ABA, 14.0", PROBOOK 6455B, AMD PHENOM II, 2.80, 4GB, 750GB, WEBCAM, COMBO, W7</t>
  </si>
  <si>
    <t>CNU11637SS</t>
  </si>
  <si>
    <t>SK184UP#ABA</t>
  </si>
  <si>
    <t>HP, SN377UP#ABA, 14.0", PROBOOK 6460B, INTEL CORE I5, 2.50, 4GB, 128GB SSD, WEBCAM, COMBO, W7</t>
  </si>
  <si>
    <t>PROBOOK 6460B</t>
  </si>
  <si>
    <t>CNU1310TSP</t>
  </si>
  <si>
    <t>INTEL CORE I5-2520M</t>
  </si>
  <si>
    <t>SN377UP#ABA</t>
  </si>
  <si>
    <t>128GB SSD</t>
  </si>
  <si>
    <t>HP, SK174UP#ABA, 14.0", PROBOOK 6455B, AMD PHENOM II, 2.80, 4GB, 80GB, WEBCAM, COMBO, W7</t>
  </si>
  <si>
    <t>CNU1323WJM</t>
  </si>
  <si>
    <t>SK174UP#ABA</t>
  </si>
  <si>
    <t>80GB</t>
  </si>
  <si>
    <t>HP, SN360UP#ABA, 12.5", ELITEBOOK 2560P, INTEL CORE I5, 2.40, 4GB, 160GB, WEBCAM, NO OPTICAL, W7</t>
  </si>
  <si>
    <t>ELITEBOOK 2560P</t>
  </si>
  <si>
    <t>CNU1331FTL</t>
  </si>
  <si>
    <t>INTEL CORE I5-520M</t>
  </si>
  <si>
    <t>SN360UP#ABA</t>
  </si>
  <si>
    <t>160GB</t>
  </si>
  <si>
    <t>2.40</t>
  </si>
  <si>
    <t>HP, SN360UP#ABA, 12.5", ELITEBOOK 2560P, INTEL CORE I5, 2.40, 2GB, 0GB, WEBCAM, NO OPTICAL, W7</t>
  </si>
  <si>
    <t>CNU1331GBZ</t>
  </si>
  <si>
    <t>2GB</t>
  </si>
  <si>
    <t>HP, SN360UP#ABA, 12.5", ELITEBOOK 2560P, INTEL CORE I5, 2.40, 8GB, 500GB, WEBCAM, NO OPTICAL, W7</t>
  </si>
  <si>
    <t>CNU1331GZ7</t>
  </si>
  <si>
    <t>HP, SK174UP#ABA, 14.0", PROBOOK 6455B, AMD PHENOM II, 2.80, 4GB, 250GB, WEBCAM, COMBO, W7</t>
  </si>
  <si>
    <t>CNU1400ZBD</t>
  </si>
  <si>
    <t>250GB</t>
  </si>
  <si>
    <t>HP, SP733UP#ABA, 14.0", PROBOOK 6465B, AMD A4, 2.10, 4GB, 128GB SSD, WEBCAM, COMBO, W7</t>
  </si>
  <si>
    <t>PROBOOK 6465B</t>
  </si>
  <si>
    <t>CNU14026DK</t>
  </si>
  <si>
    <t>AMD A4-3310MX</t>
  </si>
  <si>
    <t>SP733UP#ABA</t>
  </si>
  <si>
    <t>AMD A4</t>
  </si>
  <si>
    <t>2.10</t>
  </si>
  <si>
    <t>JLXDP32</t>
  </si>
  <si>
    <t>DELL, LATITUDE E6330, 13.3", INTEL CORE I5, 3.00, 4GB, 320GB, DVD, W7</t>
  </si>
  <si>
    <t>LATITUDE E6330</t>
  </si>
  <si>
    <t>639PRY1</t>
  </si>
  <si>
    <t>INTEL CORE I7-3540M</t>
  </si>
  <si>
    <t>3.00</t>
  </si>
  <si>
    <t>6BMMXY1</t>
  </si>
  <si>
    <t>8ZM7CW1</t>
  </si>
  <si>
    <t>025 DENTS ON COVER</t>
  </si>
  <si>
    <t>DELL, LATITUDE E6330, 13.3", INTEL CORE I5, 3.00, 8GB, 160GB, DVD, W7</t>
  </si>
  <si>
    <t>90S7CW1</t>
  </si>
  <si>
    <t>DELL, LATITUDE E6330, 13.3", INTEL CORE I5, 3.00, 8GB, 320GB, DVD, W7</t>
  </si>
  <si>
    <t>927YSY1</t>
  </si>
  <si>
    <t>DELL, LATITUDE E6330, 13.3", INTEL CORE I5, 3.00, 8GB, 0GB, DVD, W7</t>
  </si>
  <si>
    <t>937YSY1</t>
  </si>
  <si>
    <t>9K7YSY1</t>
  </si>
  <si>
    <t>BSR7CW1</t>
  </si>
  <si>
    <t>HP, NJ641UC#ABA, 14.1", 6530B, INTEL CORE 2 DUO, 1.80, 4GB, 160GB, COMBO, VT</t>
  </si>
  <si>
    <t>6530B</t>
  </si>
  <si>
    <t>CNU01216R3</t>
  </si>
  <si>
    <t>INTEL CORE 2 DUO T5670</t>
  </si>
  <si>
    <t>NJ641UC#ABA</t>
  </si>
  <si>
    <t>INTEL CORE 2 DUO</t>
  </si>
  <si>
    <t>1.80</t>
  </si>
  <si>
    <t>VT</t>
  </si>
  <si>
    <t>HP, NJ641UC#ABA, 14.1", 6530B, INTEL CORE 2 DUO, 1.80, 4GB, 320GB, COMBO, VT</t>
  </si>
  <si>
    <t>CNU01216ZQ</t>
  </si>
  <si>
    <t>HP, VM613AV, 14.0", PROBOOK 6455B, AMD PHENOM II, 2.80, 4GB, 160GB, WEBCAM, COMBO, W7</t>
  </si>
  <si>
    <t>CNU0235K5T</t>
  </si>
  <si>
    <t>CNU02405RD</t>
  </si>
  <si>
    <t>HP, VM613AV, 14.0", PROBOOK 6455B, AMD PHENOM II, 2.80, 4GB, 320GB, WEBCAM, COMBO, W7</t>
  </si>
  <si>
    <t>CNU02459FQ</t>
  </si>
  <si>
    <t>HP, C1G65UP#ABA, 14.0", PROBOOK 6475B, AMD A6, 2.70, 4GB, 320GB, WEBCAM, COMBO, W7</t>
  </si>
  <si>
    <t>PROBOOK 6475B</t>
  </si>
  <si>
    <t>CNU3399X4D</t>
  </si>
  <si>
    <t>AMD A6-4400M</t>
  </si>
  <si>
    <t>C1G65UP#ABA</t>
  </si>
  <si>
    <t>AMD A6</t>
  </si>
  <si>
    <t>2.70</t>
  </si>
  <si>
    <t>HP, C1G70UP#ABA, 14.0", PROBOOK 6475B, AMD A6, 2.70, 4GB, 128GB SSD, WEBCAM, COMBO, W7</t>
  </si>
  <si>
    <t>CNU342CHWH</t>
  </si>
  <si>
    <t>C1G70UP#ABA</t>
  </si>
  <si>
    <t>HP, E6H43US#ABA, 14.0", PROBOOK 6470B, INTEL CORE I5, 2.70, 4GB, 0GB, COMBO, W7</t>
  </si>
  <si>
    <t>PROBOOK 6470B</t>
  </si>
  <si>
    <t>CNU342CRRX</t>
  </si>
  <si>
    <t>INTEL CORE I5-3340M</t>
  </si>
  <si>
    <t>E6H43US#ABA</t>
  </si>
  <si>
    <t>CNU408DCV9</t>
  </si>
  <si>
    <t>HP, J6R47US#ABA, 12.5", ELITEBOOK 820 G1, INTEL CORE I5, 1.90, 4GB, 128GB SSD, NO OPTICAL, W7</t>
  </si>
  <si>
    <t>ELITEBOOK 820 G1</t>
  </si>
  <si>
    <t>5CG4461NL8</t>
  </si>
  <si>
    <t>J6R47US#ABA</t>
  </si>
  <si>
    <t>HP, G2S09UP#ABA, 12.5", ELITEBOOK 820 G1, INTEL CORE I5, 1.90, 4GB, 0GB, WEBCAM, NO OPTICAL, W7</t>
  </si>
  <si>
    <t>CNU412CYDC</t>
  </si>
  <si>
    <t>G2S09UP#ABA</t>
  </si>
  <si>
    <t>HP, G2S09UP#ABA, 12.5", ELITEBOOK 820 G1, INTEL CORE I5, 1.90, 4GB, 500GB, WEBCAM, NO OPTICAL, W7</t>
  </si>
  <si>
    <t>CNU418B285</t>
  </si>
  <si>
    <t>F4BYSY1</t>
  </si>
  <si>
    <t>HP, G2S11UP#ABA, 12.5", ELITEBOOK 820 G1, INTEL CORE I5, 1.90, 4GB, 0GB, WEBCAM, NO OPTICAL, W7</t>
  </si>
  <si>
    <t>CNU420CMR8</t>
  </si>
  <si>
    <t>G2S11UP#ABA</t>
  </si>
  <si>
    <t>DELL, LATITUDE E6410, 14.0", INTEL CORE I5, 2.40, 2GB, 0GB, DVD, W7</t>
  </si>
  <si>
    <t>LATITUDE E6410</t>
  </si>
  <si>
    <t>FXSDZN1</t>
  </si>
  <si>
    <t>008 SCRATCHES ON COVER, 041 MISSING HDD COVER</t>
  </si>
  <si>
    <t>041 MISSING HDD COVER</t>
  </si>
  <si>
    <t>INTEL CORE I7-640M</t>
  </si>
  <si>
    <t>H2XKMX1</t>
  </si>
  <si>
    <t>HK8PRY1</t>
  </si>
  <si>
    <t>HN5YSY1</t>
  </si>
  <si>
    <t>JLFYSY1</t>
  </si>
  <si>
    <t>HP, SN360UP#ABA, 12.5", ELITEBOOK 2560P, INTEL CORE I5, 2.40, 4GB, 320GB, WEBCAM, NO OPTICAL, W7</t>
  </si>
  <si>
    <t>CNU1480QBN</t>
  </si>
  <si>
    <t>DELL, LATITUDE E6330, 13.3", INTEL CORE I5, 3.00, 4GB, 320GB, COMBO, W7</t>
  </si>
  <si>
    <t>1QFJKX1</t>
  </si>
  <si>
    <t>HP, BZ929US#ABA, 12.1", ELITEBOOK 2740P, INTEL CORE I5, 2.66, 2GB, 160GB, WEBCAM, NO OPTICAL, W7</t>
  </si>
  <si>
    <t>ELITEBOOK 2740P</t>
  </si>
  <si>
    <t>2CE10200QD</t>
  </si>
  <si>
    <t>INTEL CORE I5-560M</t>
  </si>
  <si>
    <t>BZ929US#ABA</t>
  </si>
  <si>
    <t>2.66</t>
  </si>
  <si>
    <t>HP, XT963UT#ABA, 15.6", PROBOOK 4525S, AMD PHENOM II, 1.70, 4GB, 500GB, WEBCAM, COMBO, W7</t>
  </si>
  <si>
    <t>PROBOOK 4525S</t>
  </si>
  <si>
    <t>2CE1030JBV</t>
  </si>
  <si>
    <t>AMD PHENOM II P940</t>
  </si>
  <si>
    <t>XT963UT#ABA</t>
  </si>
  <si>
    <t>1.70</t>
  </si>
  <si>
    <t>HP, XT963UT#ABA, 15.6", PROBOOK 4525S, AMD PHENOM II, 1.70, 8GB, 128GB SSD, WEBCAM, COMBO, W7</t>
  </si>
  <si>
    <t>2CE1030JDP</t>
  </si>
  <si>
    <t>HP, XT963UT#ABA, 15.6", PROBOOK 4525S, AMD PHENOM II, 1.70, 2GB, 500GB, WEBCAM, COMBO, W7</t>
  </si>
  <si>
    <t>2CE1030JFV</t>
  </si>
  <si>
    <t>HP, E3Q03UP#ABA, 11.6", ELITEBOOK REVOLVE 810 G1, INTEL CORE I5, 1.90, 4GB, 0GB, WEBCAM, NO OPTICAL, W7</t>
  </si>
  <si>
    <t>ELITEBOOK REVOLVE 810 G1</t>
  </si>
  <si>
    <t>2CE33218XL</t>
  </si>
  <si>
    <t>INTEL CORE I5-3437U</t>
  </si>
  <si>
    <t>E3Q03UP#ABA</t>
  </si>
  <si>
    <t>HP, C6Z38UT#ABA, 15.6", PROBOOK 4545S, AMD A6, 2.70, 4GB, 500GB, WEBCAM, COMBO, W7</t>
  </si>
  <si>
    <t>PROBOOK 4545S</t>
  </si>
  <si>
    <t>2CE3410SHH</t>
  </si>
  <si>
    <t>amd a6-4400m</t>
  </si>
  <si>
    <t>C6Z38UT#ABA</t>
  </si>
  <si>
    <t>2QMJKX1</t>
  </si>
  <si>
    <t>5B3LMX1</t>
  </si>
  <si>
    <t>HP, LV971UT#ABA, 15.6", 630, INTEL CORE 2 DUO, 2.20, 4GB, 320GB, WEBCAM, COMBO, W7</t>
  </si>
  <si>
    <t>630</t>
  </si>
  <si>
    <t>5CB1330SH7</t>
  </si>
  <si>
    <t>intel core 2 duo T6670</t>
  </si>
  <si>
    <t>LV971UT#ABA</t>
  </si>
  <si>
    <t>2.20</t>
  </si>
  <si>
    <t>HP, D8C10UT#ABA, 14.0", PROBOOK 6570B, INTEL CORE I5, 2.60, 8GB, 500GB, WEBCAM, COMBO, W8</t>
  </si>
  <si>
    <t>PROBOOK 6570B</t>
  </si>
  <si>
    <t>5CB3180SK0</t>
  </si>
  <si>
    <t>intel core i5-3320m</t>
  </si>
  <si>
    <t>D8C10UT#ABA</t>
  </si>
  <si>
    <t>2.60</t>
  </si>
  <si>
    <t>DELL, LATITUDE E5440, 14.0", INTEL CORE I5, 2.00, 8GB, 320GB, DVD, W7</t>
  </si>
  <si>
    <t>F6DJP32</t>
  </si>
  <si>
    <t>F9GWTZ1</t>
  </si>
  <si>
    <t>DELL, LATITUDE E5440, 14.0", INTEL CORE I5, 2.00, 8GB, 0GB, DVD, W7</t>
  </si>
  <si>
    <t>G14KP32</t>
  </si>
  <si>
    <t>HP, J5J36UP#ABA, 14.0", ELITEBOOK 840 G1, INTEL CORE I5, 1.90, 8GB, 240GB SSD, WEBCAM, NO OPTICAL, W8</t>
  </si>
  <si>
    <t>J5J36UP#ABA</t>
  </si>
  <si>
    <t>HP, SQ422UC#ABA, 14.0", ELITEBOOK 8460P, INTEL CORE I5, 2.50, 4GB, 0GB, WEBCAM, NO OPTICAL, W7</t>
  </si>
  <si>
    <t>ELITEBOOK 8460P</t>
  </si>
  <si>
    <t>CNU2241PFQ</t>
  </si>
  <si>
    <t>SQ422UC#ABA</t>
  </si>
  <si>
    <t>CNU22811Y8</t>
  </si>
  <si>
    <t>008 SCRATCHES ON COVER, 025 DENTS ON COVER</t>
  </si>
  <si>
    <t>CNU238BNDZ</t>
  </si>
  <si>
    <t>CNU238BNJ5</t>
  </si>
  <si>
    <t>LENOVO</t>
  </si>
  <si>
    <t>LENOVO, 20JC-S0N, 12.0", THINKPAD X1 TABLET (2ND), INTEL CORE I5, 1.20, 8GB, 256 GB NVME SSD, NO OPTICAL, W10</t>
  </si>
  <si>
    <t>THINKPAD X1 TABLET (2ND)</t>
  </si>
  <si>
    <t>R90PKZU0</t>
  </si>
  <si>
    <t>Intel Core I5-7Y57</t>
  </si>
  <si>
    <t>20JC-S0N</t>
  </si>
  <si>
    <t>256 GB NVME SSD</t>
  </si>
  <si>
    <t>1.20</t>
  </si>
  <si>
    <t>W10</t>
  </si>
  <si>
    <t>HP, C1G64UP#ABA, 14.0", PROBOOK 6470B, INTEL CORE I5, 2.60, 4GB, 0GB, WEBCAM, COMBO, W7</t>
  </si>
  <si>
    <t>CNU335B7Q9</t>
  </si>
  <si>
    <t>INTEL CORE I5-3320M</t>
  </si>
  <si>
    <t>C1G64UP#ABA</t>
  </si>
  <si>
    <t>063 DENTED PALMREST</t>
  </si>
  <si>
    <t>HP, P0B82UT#ABA, 11.6", X360 310 G2, INTEL CELERON, 1.60, 4GB, 128GB SSD, WEBCAM, NO OPTICAL, W8</t>
  </si>
  <si>
    <t>X360 310 G2</t>
  </si>
  <si>
    <t>8CG6261NXQ</t>
  </si>
  <si>
    <t>Intel CELERON N3050</t>
  </si>
  <si>
    <t>P0B82UT#ABA</t>
  </si>
  <si>
    <t>INTEL CELERON</t>
  </si>
  <si>
    <t>1.60</t>
  </si>
  <si>
    <t>HP, G2S09UP#ABA, 12.5", ELITEBOOK 820 G1, INTEL CORE I5, 1.90, 16GB, 500GB, WEBCAM, NO OPTICAL, W7</t>
  </si>
  <si>
    <t>CNU419BQZG</t>
  </si>
  <si>
    <t>008 WORN KEYS</t>
  </si>
  <si>
    <t>406HP32</t>
  </si>
  <si>
    <t>4JVKP32</t>
  </si>
  <si>
    <t>DELL, LATITUDE E5440, 14.0", INTEL CORE I5, 1.90, 8GB, 320GB, DVD, W8</t>
  </si>
  <si>
    <t>99LWTZ1</t>
  </si>
  <si>
    <t>B0WHP32</t>
  </si>
  <si>
    <t>CMJPP32</t>
  </si>
  <si>
    <t>G2LKP32</t>
  </si>
  <si>
    <t>DELL, LATITUDE E5440, 14.0", INTEL CORE I5, 2.00, 8GB, 500GB, DVD, W7</t>
  </si>
  <si>
    <t>GKRKP32</t>
  </si>
  <si>
    <t>H4BMP32</t>
  </si>
  <si>
    <t>HHLLP32</t>
  </si>
  <si>
    <t>J21LP32</t>
  </si>
  <si>
    <t>256GB SSD</t>
  </si>
  <si>
    <t>JBNWTZ1</t>
  </si>
  <si>
    <t>DS4MP32</t>
  </si>
  <si>
    <t>DELL, LATITUDE E5440, 14.0", INTEL CORE I5, 2.00, 16GB, 320GB, DVD, W7</t>
  </si>
  <si>
    <t>FGRBP32</t>
  </si>
  <si>
    <t>4H1JP32</t>
  </si>
  <si>
    <t>22WHP32</t>
  </si>
  <si>
    <t>8CG6261NVV</t>
  </si>
  <si>
    <t>8CG6261NVX</t>
  </si>
  <si>
    <t>8CG6261NVY</t>
  </si>
  <si>
    <t>8CG6261NW0</t>
  </si>
  <si>
    <t>8CG6261NW1</t>
  </si>
  <si>
    <t>8CG6261NW2</t>
  </si>
  <si>
    <t>8CG6261NW3</t>
  </si>
  <si>
    <t>8CG6261NW8</t>
  </si>
  <si>
    <t>8CG6261NW9</t>
  </si>
  <si>
    <t>8CG6261NWB</t>
  </si>
  <si>
    <t>8CG6261NWC</t>
  </si>
  <si>
    <t>8CG6261NWM</t>
  </si>
  <si>
    <t>8CG6261NWF</t>
  </si>
  <si>
    <t>8CG6261NX0</t>
  </si>
  <si>
    <t>8CG6261NWR</t>
  </si>
  <si>
    <t>8CG6261NWT</t>
  </si>
  <si>
    <t>8CG6261NWX</t>
  </si>
  <si>
    <t>8CG6261NWZ</t>
  </si>
  <si>
    <t>8CG6261NX2</t>
  </si>
  <si>
    <t>8CG6261NX3</t>
  </si>
  <si>
    <t>8CG6261NX7</t>
  </si>
  <si>
    <t>8CG6261NXB</t>
  </si>
  <si>
    <t>8CG6261NXC</t>
  </si>
  <si>
    <t>8CG6261NXD</t>
  </si>
  <si>
    <t>8CG6261NXK</t>
  </si>
  <si>
    <t>8CG6261NXM</t>
  </si>
  <si>
    <t>8CG6261NVW</t>
  </si>
  <si>
    <t>8CG6261NW7</t>
  </si>
  <si>
    <t>8CG6261NX5</t>
  </si>
  <si>
    <t>LENOVO, 429034U, 12.1", THINKPAD X220, INTEL CORE I5, 2.50, 4GB, 320GB, NO OPTICAL, W7</t>
  </si>
  <si>
    <t>THINKPAD X220</t>
  </si>
  <si>
    <t>R9FFAAY</t>
  </si>
  <si>
    <t>intel core i5-2520M</t>
  </si>
  <si>
    <t>429034U</t>
  </si>
  <si>
    <t>LENOVO, 2324BA1, 12.1", THINKPAD X230, INTEL CORE I5, 2.60, 4GB, 320GB, NO OPTICAL, W7</t>
  </si>
  <si>
    <t>THINKPAD X230</t>
  </si>
  <si>
    <t>R9XBZBZ</t>
  </si>
  <si>
    <t>intel core i5-3320M</t>
  </si>
  <si>
    <t>2324BA1</t>
  </si>
  <si>
    <t>LENOVO, 20L6-A04, 14.0", THINKPAD T480, INTEL CORE I5, 1.70, 16GB, 256GB SSD, WEBCAM, NO OPTICAL, W10</t>
  </si>
  <si>
    <t>THINKPAD T480</t>
  </si>
  <si>
    <t>PF18HUJ2</t>
  </si>
  <si>
    <t>Intel Core I5-8350U</t>
  </si>
  <si>
    <t>20L6-A04</t>
  </si>
  <si>
    <t>LENOVO, 20JC-S0N, 12.0", THINKPAD X1 TABLET (2ND), INTEL CORE I5, 1.20, 8GB, 256GB SSD, W10</t>
  </si>
  <si>
    <t>R90PKZTT</t>
  </si>
  <si>
    <t>8CG6261NZM</t>
  </si>
  <si>
    <t>8CG6261NZQ</t>
  </si>
  <si>
    <t>8CG6261NXN</t>
  </si>
  <si>
    <t>8CG6261NY3</t>
  </si>
  <si>
    <t>8CG6261NY5</t>
  </si>
  <si>
    <t>8CG6261NYD</t>
  </si>
  <si>
    <t>8CG6260HL1</t>
  </si>
  <si>
    <t>8CG6260HYL</t>
  </si>
  <si>
    <t>8CG6261NW5</t>
  </si>
  <si>
    <t>8CG6261NWQ</t>
  </si>
  <si>
    <t>8CG6261NWY</t>
  </si>
  <si>
    <t>8CG6261NX4</t>
  </si>
  <si>
    <t>8CG6261NXF</t>
  </si>
  <si>
    <t>8CG6261NXR</t>
  </si>
  <si>
    <t>8CG6261NYC</t>
  </si>
  <si>
    <t>8CG6261NYL</t>
  </si>
  <si>
    <t>8CG6261NZ4</t>
  </si>
  <si>
    <t>8CG6261NZB</t>
  </si>
  <si>
    <t>8CG6261NYJ</t>
  </si>
  <si>
    <t>8CG6261NYM</t>
  </si>
  <si>
    <t>8CG6261NYV</t>
  </si>
  <si>
    <t>8CG6261NYY</t>
  </si>
  <si>
    <t>8CG6261NYZ</t>
  </si>
  <si>
    <t>8CG6261NZ1</t>
  </si>
  <si>
    <t>8CG6261NZ2</t>
  </si>
  <si>
    <t>8CG6261NZ6</t>
  </si>
  <si>
    <t>8CG6261NZ8</t>
  </si>
  <si>
    <t>8CG6261NZ9</t>
  </si>
  <si>
    <t>8CG6261NZG</t>
  </si>
  <si>
    <t>8CG6261NZH</t>
  </si>
  <si>
    <t>8CG6261NZJ</t>
  </si>
  <si>
    <t>8CG6261NZV</t>
  </si>
  <si>
    <t>8CG6261NZX</t>
  </si>
  <si>
    <t>8CG6261NXG</t>
  </si>
  <si>
    <t>8CG6261NY0</t>
  </si>
  <si>
    <t>8CG6261NY1</t>
  </si>
  <si>
    <t>8CG6261NZL</t>
  </si>
  <si>
    <t>8CG6261NZR</t>
  </si>
  <si>
    <t>8CG6261NZW</t>
  </si>
  <si>
    <t>8CG6261NY2</t>
  </si>
  <si>
    <t>8CG6261NYQ</t>
  </si>
  <si>
    <t>8CG6261NZF</t>
  </si>
  <si>
    <t>8CG6261NZP</t>
  </si>
  <si>
    <t>DELL, LATITUDE E5440, 14.0", INTEL CORE I5, 2.00, 8GB, 500GB, DVD, W8</t>
  </si>
  <si>
    <t>8T6LP32</t>
  </si>
  <si>
    <t>H7JWTZ1</t>
  </si>
  <si>
    <t>4HVKP32</t>
  </si>
  <si>
    <t>6NLLP32</t>
  </si>
  <si>
    <t>GQTBP32</t>
  </si>
  <si>
    <t>88DJP32</t>
  </si>
  <si>
    <t>8BHKP32</t>
  </si>
  <si>
    <t>8JDKP32</t>
  </si>
  <si>
    <t>9M1JP32</t>
  </si>
  <si>
    <t>3DHWTZ1</t>
  </si>
  <si>
    <t>3RVMP32</t>
  </si>
  <si>
    <t>3WYLP32</t>
  </si>
  <si>
    <t>4TYLP32</t>
  </si>
  <si>
    <t>BQ6LP32</t>
  </si>
  <si>
    <t>5GDKP32</t>
  </si>
  <si>
    <t>5PRKP32</t>
  </si>
  <si>
    <t>PRICE</t>
  </si>
  <si>
    <t>HP, P0B82UT#ABA, 11.6", X360 310 G2, INTEL CELERON, 1.60, 4GB, 128GB SSD, WEBCAM, NO OPTICAL, W7</t>
  </si>
  <si>
    <t>Row Labels</t>
  </si>
  <si>
    <t>Grand Total</t>
  </si>
  <si>
    <t>Count of SERIAL NUMBER</t>
  </si>
  <si>
    <t>MAN.</t>
  </si>
  <si>
    <t>LENOVO, 20JH-002, 13.3", THINKPAD YOGA 370, INTEL CORE I7, 2.70, 8GB, 256GB SSD, WEBCAM, NO OPTICAL, W10</t>
  </si>
  <si>
    <t>THINKPAD YOGA 370</t>
  </si>
  <si>
    <t>Intel Core I7-7500U</t>
  </si>
  <si>
    <t>20JH-002</t>
  </si>
  <si>
    <t>INTEL CORE I7</t>
  </si>
  <si>
    <t>CNU425BPPC</t>
  </si>
  <si>
    <t>GRADE C</t>
  </si>
  <si>
    <t>062 DAMAGED CASE</t>
  </si>
  <si>
    <t>LENOVO, 20JH-002, 13.3", THINKPAD YOGA 370, CORE I7-7500U, 2.70, 8GB, 256 GB NVME SSD, WEBCAM, NO OPTICAL, W10</t>
  </si>
  <si>
    <t>MP1DR2YX</t>
  </si>
  <si>
    <t>CORE I7-7500U</t>
  </si>
  <si>
    <t>DELL, LATITUDE E7450 TOUCHSCREEN, 14.0", INTEL CORE I5, 2.30, 8GB, 256GB SSD, WEBCAM, NO OPTICAL, W8</t>
  </si>
  <si>
    <t>LATITUDE E7450 TOUCHSCREEN</t>
  </si>
  <si>
    <t>28RRL72</t>
  </si>
  <si>
    <t>003 MISSING KEYS, 009 SCRATCHES ON COVER</t>
  </si>
  <si>
    <t>Intel Core I5-5300U</t>
  </si>
  <si>
    <t>2.30</t>
  </si>
  <si>
    <t>5CG5040QQ8</t>
  </si>
  <si>
    <t>008 SCRATCHES ON COVER, 079 DISCOLORED CASE</t>
  </si>
  <si>
    <t>INTEL CORE I5-4300U</t>
  </si>
  <si>
    <t>2X4W462</t>
  </si>
  <si>
    <t>009 SCRATCHES ON COVER</t>
  </si>
  <si>
    <t>INTEL CORE I5-5300U</t>
  </si>
  <si>
    <t>MP186YZ2</t>
  </si>
  <si>
    <t>MP1873BG</t>
  </si>
  <si>
    <t>MP1877RC</t>
  </si>
  <si>
    <t>MP1DN4JR</t>
  </si>
  <si>
    <t>MP1DPE8P</t>
  </si>
  <si>
    <t>MP1DPE98</t>
  </si>
  <si>
    <t>1BV5S72</t>
  </si>
  <si>
    <t>009 SCRATCHES ON COVER, 024 SCRATCHES ON CASE, 032 WHITE SPOTS ON SCREEN</t>
  </si>
  <si>
    <t>MP1DPE9X</t>
  </si>
  <si>
    <t>MP1DPEAY</t>
  </si>
  <si>
    <t>MP1DPG4R</t>
  </si>
  <si>
    <t>MP1DPG61</t>
  </si>
  <si>
    <t>MP1DPG6S</t>
  </si>
  <si>
    <t>MP1DPG7C</t>
  </si>
  <si>
    <t>39D7H72</t>
  </si>
  <si>
    <t>009 SCRATCHES ON COVER, 032 WHITE SPOTS ON SCREEN, 062 DAMAGED CASE</t>
  </si>
  <si>
    <t>MP1DPHH9</t>
  </si>
  <si>
    <t>MP1DPHJE</t>
  </si>
  <si>
    <t>MP1DPKAZ</t>
  </si>
  <si>
    <t>049 MISSING STYLUS</t>
  </si>
  <si>
    <t>MP1DPKBP</t>
  </si>
  <si>
    <t>MP1DPM1G</t>
  </si>
  <si>
    <t>MP1DPM1U</t>
  </si>
  <si>
    <t>MP1DPM1Y</t>
  </si>
  <si>
    <t>5GMFH72</t>
  </si>
  <si>
    <t>009 SCRATCHES ON COVER, 086 BUBBLE/BLEMISH BEHIND GLASS</t>
  </si>
  <si>
    <t>5CG5101R0P</t>
  </si>
  <si>
    <t>013 CRACKED CORNER</t>
  </si>
  <si>
    <t>CNU428C2MT</t>
  </si>
  <si>
    <t>032 WHITE SPOTS ON SCREEN</t>
  </si>
  <si>
    <t>5CG5040XH7</t>
  </si>
  <si>
    <t>013 CRACKED CORNER, 023 SCRATCHES ON CASE</t>
  </si>
  <si>
    <t>8CG6261NZ5</t>
  </si>
  <si>
    <t>5CG5040QKG</t>
  </si>
  <si>
    <t>024 SCRATCHES ON CASE</t>
  </si>
  <si>
    <t>5CG51404BV</t>
  </si>
  <si>
    <t>024 SCRATCHES ON CASE, 059 BAD/DAMAGED USB PORT, 087 WHITE SPOTS ON SCREEN</t>
  </si>
  <si>
    <t>HP, W0S47UT#ABA, 13.2", PROBOOK 430 G3, INTEL CORE I5, 2.30, 8GB, 128GB SSD, WEBCAM, NO OPTICAL, W10</t>
  </si>
  <si>
    <t>PROBOOK 430 G3</t>
  </si>
  <si>
    <t>5CD6283LGT</t>
  </si>
  <si>
    <t>002 WEAR ON KEYBOARD</t>
  </si>
  <si>
    <t>Intel Core I5-6200U</t>
  </si>
  <si>
    <t>W0S47UT#ABA</t>
  </si>
  <si>
    <t>GFWBH72</t>
  </si>
  <si>
    <t>004 WORN MOUSEPAD, 009 SCRATCHES ON COVER, 086 BUBBLE/BLEMISH BEHIND GLASS</t>
  </si>
  <si>
    <t>6K67Q72</t>
  </si>
  <si>
    <t>008 SCRATCHES ON COVER, 023 SCRATCHES ON CASE, 062 DAMAGED CASE</t>
  </si>
  <si>
    <t>JRTFQ72</t>
  </si>
  <si>
    <t>008 SCRATCHES ON COVER, 032 WHITE SPOTS ON SCREEN, 062 DAMAGED CASE</t>
  </si>
  <si>
    <t>872TM72</t>
  </si>
  <si>
    <t>008 SCRATCHES ON COVER, 086 BUBBLE/BLEMISH BEHIND GLASS</t>
  </si>
  <si>
    <t>MP1DPM2Y</t>
  </si>
  <si>
    <t>HP, Y3S91UC#ABA, 14.0", ELITEBOOK 840 G3 TOUCHSCREEN, INTEL CORE I5, 2.40, 8GB, 240GB SSD, WEBCAM, NO OPTICAL, W10</t>
  </si>
  <si>
    <t>ELITEBOOK 840 G3 TOUCHSCREEN</t>
  </si>
  <si>
    <t>Y3S91UC#ABA</t>
  </si>
  <si>
    <t>8CG6261NZY</t>
  </si>
  <si>
    <t>HP, G8W30AV#ABA, 12.5", PRO X2 612 G1, INTEL CORE I3, 1.50, 4GB, 128GB SSD, WEBCAM, NO OPTICAL, W8</t>
  </si>
  <si>
    <t>PRO X2 612 G1</t>
  </si>
  <si>
    <t>5CG6266CB6</t>
  </si>
  <si>
    <t>Intel Core I3-4012Y</t>
  </si>
  <si>
    <t>G8W30AV#ABA</t>
  </si>
  <si>
    <t>INTEL CORE I3</t>
  </si>
  <si>
    <t>1.50</t>
  </si>
  <si>
    <t>CNU430B53X</t>
  </si>
  <si>
    <t>024 SCRATCHES ON CASE, 062 DAMAGED CASE</t>
  </si>
  <si>
    <t>5CG5053HZ5</t>
  </si>
  <si>
    <t>5CG6373L1X</t>
  </si>
  <si>
    <t>027 DENTED CORNER</t>
  </si>
  <si>
    <t>INTEL CORE I5-6300U</t>
  </si>
  <si>
    <t>5CD62403LY</t>
  </si>
  <si>
    <t>027 DENTED CORNER,</t>
  </si>
  <si>
    <t>5CG6266DF4</t>
  </si>
  <si>
    <t>027 DENTED CORNER, 028 DAMAGED CORNER</t>
  </si>
  <si>
    <t>8PS9Q72</t>
  </si>
  <si>
    <t>2ZYBR72</t>
  </si>
  <si>
    <t>GND6S72</t>
  </si>
  <si>
    <t>034 DARK SPOTS ON SCREEN</t>
  </si>
  <si>
    <t>5CG6266CTL</t>
  </si>
  <si>
    <t>037 BAD MOUSEPAD</t>
  </si>
  <si>
    <t>Intel CORE I3-4012Y</t>
  </si>
  <si>
    <t>5CD6283L46</t>
  </si>
  <si>
    <t>046 MISSING COVER/PANEL</t>
  </si>
  <si>
    <t>5CG5053B98</t>
  </si>
  <si>
    <t>050 SCRATCH ON SCREEN, 079 DISCOLORED CASE</t>
  </si>
  <si>
    <t>5CG6266CNQ</t>
  </si>
  <si>
    <t>13S1562</t>
  </si>
  <si>
    <t>MP1DQYKL</t>
  </si>
  <si>
    <t>062 DAMAGED CASE-POWER PORT</t>
  </si>
  <si>
    <t>DRQHP72</t>
  </si>
  <si>
    <t>4PZDR72</t>
  </si>
  <si>
    <t>064 BAD KEYBOARD</t>
  </si>
  <si>
    <t>DELL, LATITUDE E7470, 14.0", INTEL CORE I5, 2.40, 8GB, 256GB SSD, WEBCAM, NO OPTICAL, W10</t>
  </si>
  <si>
    <t>LATITUDE E7470</t>
  </si>
  <si>
    <t>1XQC1G2</t>
  </si>
  <si>
    <t>010 CRACKED PALMREST</t>
  </si>
  <si>
    <t>Intel Core I5-6300U</t>
  </si>
  <si>
    <t>5CG6371XCG</t>
  </si>
  <si>
    <t>008 SCRATCHES ON COVER, 087 EXCESSIVE WHITE SPOTS ON SCREEN</t>
  </si>
  <si>
    <t>5CD62403NW</t>
  </si>
  <si>
    <t>028 DAMAGED CORNER, 030 DAMAGED COVER</t>
  </si>
  <si>
    <t>5CD6283L23</t>
  </si>
  <si>
    <t>015 DAMAGED HINGE, 087 EXCESSIVE WHITE SPOTS ON SCREEN</t>
  </si>
  <si>
    <t>5CD6283L16</t>
  </si>
  <si>
    <t>013 CRACKED CORNER, 027 DENTED CORNER, 030 DAMAGED COVER</t>
  </si>
  <si>
    <t>HP, W0S47UT#ABA, 13.2", PROBOOK 430 G3, INTEL CORE I5, 2.30, 8GB, 0GB, WEBCAM, NO OPTICAL, W10</t>
  </si>
  <si>
    <t>3CD6240MZ</t>
  </si>
  <si>
    <t>016 BAD BATTERY CLIPS, 019 WILL NOT POWER ON,040 MISSING HDD</t>
  </si>
  <si>
    <t>INTEL CORE I5-6200U</t>
  </si>
  <si>
    <t>5CG6266BZM</t>
  </si>
  <si>
    <t>013 CRACKED CORNER, 028 DAMAGED CORNER, 062 DAMAGED CASE</t>
  </si>
  <si>
    <t>5CG6266C3K</t>
  </si>
  <si>
    <t>028 DAMAGED CORNER</t>
  </si>
  <si>
    <t>5CG6266CGX</t>
  </si>
  <si>
    <t>004 WORN MOUSEPAD, 023 SCRATCHES ON CASE, 028 DAMAGED CORNER</t>
  </si>
  <si>
    <t>5CG6266C79</t>
  </si>
  <si>
    <t>HP, G8W30AV#ABA, 12.5", PRO X2 612 G1, INTEL CORE I5, 1.60, 4GB, 128GB SSD, WEBCAM, NO OPTICAL, W8</t>
  </si>
  <si>
    <t>5CG6266CGF</t>
  </si>
  <si>
    <t>028 DAMAGED CORNER, 062 DAMAGED CASE</t>
  </si>
  <si>
    <t>Intel Core I5-4302Y</t>
  </si>
  <si>
    <t>5CG6266CKV</t>
  </si>
  <si>
    <t>004 WORN MOUSEPAD, 062 DAMAGED CASE</t>
  </si>
  <si>
    <t>5CG6266C50</t>
  </si>
  <si>
    <t>004 WORN MOUSEPAD, 087 EXCESSIVE WHITE SPOTS ON SCREEN</t>
  </si>
  <si>
    <t>5CG6266CSK</t>
  </si>
  <si>
    <t>004 WORN MOUSEPAD, 062 DAMAGED CASE, 087 EXCESSIVE WHITE SPOTS ON SCREEN</t>
  </si>
  <si>
    <t>LENOVO, 20DS-S1Y, 14.0", THINKPAD L450, INTEL CORE I5, 2.30, 8GB, 0GB, WEBCAM, NO OPTICAL, W8</t>
  </si>
  <si>
    <t>THINKPAD L450</t>
  </si>
  <si>
    <t>PF0MGA88</t>
  </si>
  <si>
    <t>20DS-S1Y</t>
  </si>
  <si>
    <t>LENOVO, 20DS-S1G, 14.0", THINKPAD L450, INTEL CORE I5, 1.90, 8GB, 128GB SSD, WEBCAM, NO OPTICAL, W7</t>
  </si>
  <si>
    <t>PF0F0TBN</t>
  </si>
  <si>
    <t>20DS-S1G</t>
  </si>
  <si>
    <t>LENOVO, 20DS-S16, 14.0", THINKPAD L450, INTEL CORE I5, 1.90, 4GB, 128GB SSD, WEBCAM, NO OPTICAL, W7</t>
  </si>
  <si>
    <t>PF0BUSH2</t>
  </si>
  <si>
    <t>000 NO COMMENT</t>
  </si>
  <si>
    <t>20DS-S16</t>
  </si>
  <si>
    <t>PF0ECQTP</t>
  </si>
  <si>
    <t>001 WORN KEYS, 008 SCRATCHES ON COVER</t>
  </si>
  <si>
    <t>LENOVO, 20DS-S1X, 14.0", THINKPAD L450, INTEL CORE I5, 1.90, 8GB, 256GB SSD, WEBCAM, NO OPTICAL, W8</t>
  </si>
  <si>
    <t>PF0EDKTA</t>
  </si>
  <si>
    <t>001 WORN KEYS, 006 WORN PALMREST, 008 SCRATCHES ON COVER, 087 EXCESSIVE WHITE SPOTS ON SCREEN</t>
  </si>
  <si>
    <t>20DS-S1X</t>
  </si>
  <si>
    <t>LENOVO, 20DS-S16, 14.0", THINKPAD L450, INTEL CORE I5, 1.90, 16GB, 128GB SSD, WEBCAM, NO OPTICAL, W8</t>
  </si>
  <si>
    <t>PF0BUQ22</t>
  </si>
  <si>
    <t>001 WORN KEYS,</t>
  </si>
  <si>
    <t>LENOVO, 20DS-S1G, 14.0", THINKPAD L450, INTEL CORE I5, 1.90, 8GB, 256GB SSD, WEBCAM, NO OPTICAL, W8</t>
  </si>
  <si>
    <t>PF0DMZLW</t>
  </si>
  <si>
    <t>PF0B9385</t>
  </si>
  <si>
    <t>003 MISSING KEYS, 004 WORN MOUSEPAD, 008 SCRATCHES ON COVER, 081 SCRATCHES ON PALMREST</t>
  </si>
  <si>
    <t>PF0FQYMG</t>
  </si>
  <si>
    <t>001 WORN KEYS</t>
  </si>
  <si>
    <t>LENOVO, 20DS-S1X, 14.0", THINKPAD L450, INTEL CORE I5, 1.90, 8GB, 0GB, WEBCAM, NO OPTICAL, W8</t>
  </si>
  <si>
    <t>PF0G0TUU</t>
  </si>
  <si>
    <t>LENOVO, 20DS-S1X, 14.0", THINKPAD L450, INTEL CORE I5, 1.90, 8GB, 250GB SSD, WEBCAM, NO OPTICAL, W7</t>
  </si>
  <si>
    <t>PF0GLDA1</t>
  </si>
  <si>
    <t>001 WORN KEYS, 004 WORN MOUSEPAD, 009 EXCESSIVE SCRATCHES ON COVER, 062 DAMAGED CASE-VENT, 087 EXCESSIVE WHITE SPOTS ON SCREEN</t>
  </si>
  <si>
    <t>250GB SSD</t>
  </si>
  <si>
    <t>LENOVO, 20DS-S1Y, 14.0", THINKPAD L450, INTEL CORE I5, 2.30, 8GB, 256GB SSD, WEBCAM, NO OPTICAL, W8</t>
  </si>
  <si>
    <t>PF0J057D</t>
  </si>
  <si>
    <t>LENOVO, 20DS-S17, 14.0", THINKPAD L450, INTEL CORE I5, 1.90, 8GB, 256GB SSD, WEBCAM, NO OPTICAL, W7</t>
  </si>
  <si>
    <t>PF0DZERR</t>
  </si>
  <si>
    <t>001 WORN KEYS, 004 WORN MOUSEPAD, 006 WORN PALMREST, 038 BAD CLICK BUTTON</t>
  </si>
  <si>
    <t>20DS-S17</t>
  </si>
  <si>
    <t>PF0F0TB6</t>
  </si>
  <si>
    <t>PF0DR2GX</t>
  </si>
  <si>
    <t>LENOVO, 20DS-S17, 14.0", THINKPAD L450, INTEL CORE I5, 1.90, 8GB, 256GB SSD, WEBCAM, NO OPTICAL, W8</t>
  </si>
  <si>
    <t>PF0F96L6</t>
  </si>
  <si>
    <t>PF0FD0VK</t>
  </si>
  <si>
    <t>001 WORN KEYS, 004 WORN MOUSEPAD, 008 SCRATCHES ON COVER</t>
  </si>
  <si>
    <t>PF0FD4YY</t>
  </si>
  <si>
    <t>LENOVO, 20DS-S1G, 14.0", THINKPAD L450, INTEL CORE I5, 1.90, 12GB, 256GB SSD, WEBCAM, NO OPTICAL, W7</t>
  </si>
  <si>
    <t>PF0FG7R1</t>
  </si>
  <si>
    <t>002 EXCESSIVE WEAR ON KEYBOARD, 003 MISSING KEYS, 005 EXCESSIVE WEAR ON MOUSEPAD, 008 SCRATCHES ON COVER</t>
  </si>
  <si>
    <t>12GB</t>
  </si>
  <si>
    <t>LENOVO, 20DS-S1X, 14.0", THINKPAD L450, INTEL CORE I5, 1.90, 8GB, 0GB, WEBCAM, NO OPTICAL, W7</t>
  </si>
  <si>
    <t>PF0G05Z2</t>
  </si>
  <si>
    <t>001 WORN KEYS, 004 WORN MOUSEPAD, 032 WHITE SPOTS ON SCREEN, 037 BAD MOUSEPAD, 062 DAMAGED CASE-VENT FAN</t>
  </si>
  <si>
    <t>Intel CORE I5-4300U</t>
  </si>
  <si>
    <t>LENOVO, 20DS-S1X, 14.0", THINKPAD L450, INTEL CORE I5, 1.90, 8GB, 256GB SSD, WEBCAM, NO OPTICAL, W7</t>
  </si>
  <si>
    <t>PF0G59ES</t>
  </si>
  <si>
    <t>001 WORN KEYS, 003 MISSING KEYS, 004 WORN MOUSEPAD, 062 DAMAGED CASE-VENT FAN</t>
  </si>
  <si>
    <t>PF0GLAD3</t>
  </si>
  <si>
    <t>00 NO COMMENT</t>
  </si>
  <si>
    <t>PF0GLF8T</t>
  </si>
  <si>
    <t>PF0HLDX6</t>
  </si>
  <si>
    <t>001 WORN KEYS, 004 WORN MOUSEPAD, 015 DAMAGED HINGE, 062 DAMAGED CASE, 087 EXCESSIVE WHITE SPOTS ON SCREEN</t>
  </si>
  <si>
    <t>PF0HLJEG</t>
  </si>
  <si>
    <t>001 WORN KEYS, 004 WORN MOUSEPAD, 008 SCRATCHES ON COVER, 062 DAMAGED CASE</t>
  </si>
  <si>
    <t>PF0HXYQ7</t>
  </si>
  <si>
    <t>001 WORN KEYS, 008 SCRATCHES ON COVER, 050 SCRATCH ON SCREEN, 087 EXCESSIVE WHITE SPOTS ON SCREEN</t>
  </si>
  <si>
    <t>PF0J0D0F</t>
  </si>
  <si>
    <t>001 WORN KEYS, 004 WORN MOUSEPAD, 009 EXCESSIVE SCRATCHES ON COVER, 036 LINE IN SCREEN</t>
  </si>
  <si>
    <t>PF0JDPT9</t>
  </si>
  <si>
    <t>001 WORN KEYS, 004 WORN MOUSEPAD, 006 WORN PALMREST, 030 DAMAGED COVER, 062 DAMAGED CASE</t>
  </si>
  <si>
    <t>PF0HXYP4</t>
  </si>
  <si>
    <t>001 WORN KEYS, 008 SCRATCHES ON COVER, 087 EXCESSIVE WHITE SPOTS ON SCREEN</t>
  </si>
  <si>
    <t>PF0J1EJA</t>
  </si>
  <si>
    <t>PF0J4HQK</t>
  </si>
  <si>
    <t>087 EXCESSIVE WHITE SPOTS ON SCREEN</t>
  </si>
  <si>
    <t>PF0J5KA3</t>
  </si>
  <si>
    <t>001 WORN KEYS, 004 WORN MOUSEPAD, 008 SCRATCHES ON COVER, 062 DAMAGED CASE-VENT, 087 EXCESSIVE WHITE SPOTS ON SCREEN</t>
  </si>
  <si>
    <t>PF0MK3W7</t>
  </si>
  <si>
    <t>PF0N9YZU</t>
  </si>
  <si>
    <t>LENOVO, 20DS-S1D, 14.0", THINKPAD L450, INTEL CORE I5, 1.90, 8GB, 128GB SSD, WEBCAM, NO OPTICAL, W7</t>
  </si>
  <si>
    <t>PF0DBWE0</t>
  </si>
  <si>
    <t>003 MISSING KEYS, 008 SCRATCHES ON COVER</t>
  </si>
  <si>
    <t>20DS-S1D</t>
  </si>
  <si>
    <t>PF0J02FA</t>
  </si>
  <si>
    <t>001 WORN KEYS, 008 SCRATCHES ON COVER, 044 MISSING BATTERY</t>
  </si>
  <si>
    <t>PF0J4EZ3</t>
  </si>
  <si>
    <t>PF0J5FA6</t>
  </si>
  <si>
    <t>002 EXCESSIVE WEAR ON KEYBOARD, 087 EXCESSIVE WHITE SPOTS ON SCREEN</t>
  </si>
  <si>
    <t>LENOVO, 20DS-S1D, 14.0", THINKPAD L450, INTEL CORE I5, 2.30, 4GB, 0GB, WEBCAM, NO OPTICAL, W8</t>
  </si>
  <si>
    <t>PF0E3NMB</t>
  </si>
  <si>
    <t>PF0JCF12</t>
  </si>
  <si>
    <t>PF0HXYNP</t>
  </si>
  <si>
    <t>001 WORN KEYS, 004 WORN MOUSEPAD, 006 WORN PALMREST, 087 EXCESSIVE WHITE SPOTS ON SCREEN</t>
  </si>
  <si>
    <t>LENOVO, 20DS-S1X, 14.0", THINKPAD L450, INTEL CORE I5, 2.30, 8GB, 256GB SSD, WEBCAM, NO OPTICAL, W8</t>
  </si>
  <si>
    <t>PF0M70QA</t>
  </si>
  <si>
    <t>PF0MXV1Y</t>
  </si>
  <si>
    <t>001 WORN KEYS, 004 WORN MOUSEPAD, 008 SCRATCHES ON COVER, 032 WHITE SPOTS ON SCREEN, 037 BAD MOUSEPAD, 038 BAD CLICK BUTTON</t>
  </si>
  <si>
    <t>PF0RFZ0C</t>
  </si>
  <si>
    <t>002 EXCESSIVE WEAR ON KEYBOARD, 004 WORN MOUSEPAD, 032 WHITE SPOTS ON SCREEN, 037 BAD MOUSEPAD</t>
  </si>
  <si>
    <t>PF0MK3QH</t>
  </si>
  <si>
    <t>001 WORN KEYS, 003 MISSING KEYS</t>
  </si>
  <si>
    <t>PF0J4JBU</t>
  </si>
  <si>
    <t>001 WORN KEYS, 004 WORN MOUSEPAD, 040 MISSING HDD, 062 DAMAGED CASE-VENT FAN</t>
  </si>
  <si>
    <t>LENOVO, 20DS-S1Y, 14.0", THINKPAD L450, INTEL CORE I5, 2.30, 16GB, 256GB SSD, WEBCAM, NO OPTICAL, W8</t>
  </si>
  <si>
    <t>PF0JPKH1</t>
  </si>
  <si>
    <t>PF0MK24X</t>
  </si>
  <si>
    <t>LENOVO, 20BU-S0P, 14.0", THINKPAD T450, INTEL CORE I5, 2.30, 8GB, 240GB SSD, WEBCAM, NO OPTICAL, W7</t>
  </si>
  <si>
    <t>THINKPAD T450</t>
  </si>
  <si>
    <t>PC04VUNW</t>
  </si>
  <si>
    <t>20BU-S0P</t>
  </si>
  <si>
    <t>LENOVO, 20DS-S1G, 14.0", THINKPAD L450, INTEL CORE I5, 1.90, 8GB, 0GB, WEBCAM, NO OPTICAL, W7</t>
  </si>
  <si>
    <t>PF0D2YRB</t>
  </si>
  <si>
    <t>001 WORN KEYS, 008 SCRATCHES ON COVER, 062 DAMAGED CASE-VENT, 087 EXCESSIVE WHITE SPOTS ON SCREEN</t>
  </si>
  <si>
    <t>LENOVO, 20DS-S1G, 14.0", THINKPAD L450, INTEL CORE I5, 1.90, 8GB, 256GB SSD, WEBCAM, NO OPTICAL, W7</t>
  </si>
  <si>
    <t>PF0DMZS0</t>
  </si>
  <si>
    <t>001 WORN KEYS, 008 SCRATCHES ON COVER,</t>
  </si>
  <si>
    <t>PF0DN1DF</t>
  </si>
  <si>
    <t>001 WORN KEYS, 004 WORN MOUSEPAD, 008 SCRATCHES ON COVER, 062 DAMAGED CASE-VENT/USB, 087 EXCESSIVE WHITE SPOTS ON SCREEN</t>
  </si>
  <si>
    <t>PF0JBGVZ</t>
  </si>
  <si>
    <t>001 WORN KEYS, 004 WORN MOUSEPAD, 006 WORN PALMREST, 008 SCRATCHES ON COVER, 062 DAMAGED CASE-VENT, 087 EXCESSIVE WHITE SPOTS ON SCREEN</t>
  </si>
  <si>
    <t>PF0JBFYM</t>
  </si>
  <si>
    <t>PF0HM2PG</t>
  </si>
  <si>
    <t>001 WORN KEYS, 003 MISSING KEYS, 028 DAMAGED CORNER,</t>
  </si>
  <si>
    <t>PF0FBV5C</t>
  </si>
  <si>
    <t>001 WORN KEYS, 004 WORN MOUSEPAD, 062 DAMAGED CASE, 087 EXCESSIVE WHITE SPOTS ON SCREEN</t>
  </si>
  <si>
    <t>PF0G059B</t>
  </si>
  <si>
    <t>002 EXCESSIVE WEAR ON KEYBOARD, 010 CRACKED PALMREST, 013 CRACKED CORNER, 032 WHITE SPOTS ON SCREEN</t>
  </si>
  <si>
    <t>PF0BU8VT</t>
  </si>
  <si>
    <t>PF0F90NW</t>
  </si>
  <si>
    <t>PF0F96FK</t>
  </si>
  <si>
    <t>001 WORN KEYS, 032 WHITE SPOTS ON SCREEN, 028 DAMAGED CORNER, 062 DAMAGED CASE</t>
  </si>
  <si>
    <t>PF0FD4VH</t>
  </si>
  <si>
    <t>PF0FD0XM</t>
  </si>
  <si>
    <t>001 WORN KEYS, 004 WORN MOUSEPAD, 032 WHITE SPOTS ON SCREEN, 044 MISSING BATTERY, 062 DAMAGED CASE-VENT FAN</t>
  </si>
  <si>
    <t>PF0J4FCY</t>
  </si>
  <si>
    <t>001 WORN KEYS, 064 BAD KEYBOARD</t>
  </si>
  <si>
    <t>LENOVO, 20DS-S1Y, 14.0", THINKPAD L450, INTEL CORE I5, 2.30, 8GB, 512GB SSD, WEBCAM, NO OPTICAL, W8</t>
  </si>
  <si>
    <t>PF0MAZC8</t>
  </si>
  <si>
    <t>001 WORN KEYS, 004 WORN MOUSEPAD, 008 SCRATCHES ON COVER, 032 WHITE SPOTS ON SCREEN, 062 DAMAGED CASE-VENT</t>
  </si>
  <si>
    <t>512GB SSD</t>
  </si>
  <si>
    <t>PF0RGMC2</t>
  </si>
  <si>
    <t>001 WORN KEYS, 004 WORN MOUSEPAD, 008 SCRATCHES ON COVER, 087 EXCESSIVE WHITE SPOTS ON SCREEN</t>
  </si>
  <si>
    <t>PF0FE54E</t>
  </si>
  <si>
    <t>001 WORN KEYS, 087 EXCESSIVE WHITE SPOTS ON SCREEN</t>
  </si>
  <si>
    <t>PF0RH6HB</t>
  </si>
  <si>
    <t>001 WORN KEYS, 009 EXCESSIVE SCRATCHES ON COVER, 061 DAMAGED PALMREST, 062 DAMAGED CASE-VENT, 087 EXCESSIVE WHITE SPOTS ON SCREEN</t>
  </si>
  <si>
    <t>PF0ECSCZ</t>
  </si>
  <si>
    <t>PF0N9V4D</t>
  </si>
  <si>
    <t>PF0Q2R7F</t>
  </si>
  <si>
    <t>PF0RG2YY</t>
  </si>
  <si>
    <t>001 WORN KEYS, 062 DAMAGED CASE-VENT FAN, 087 EXCESSIVE WHITE SPOTS ON SCREEN</t>
  </si>
  <si>
    <t>LENOVO, 20DS-S16, 14.0", THINKPAD L450, INTEL CORE I5, 1.90, 4GB, 256GB SSD, WEBCAM, NO OPTICAL, W7</t>
  </si>
  <si>
    <t>PF0BH9C2</t>
  </si>
  <si>
    <t>001 WORN KEYS, 003 MISSING KEYS, 004 WORN MOUSEPAD, 012 CRACKED SCREEN</t>
  </si>
  <si>
    <t>LENOVO, 20DS-S1G, 14.0", THINKPAD L450, INTEL CORE I5, 1.90, 16GB, 256GB SSD, WEBCAM, NO OPTICAL, W7</t>
  </si>
  <si>
    <t>PF0DMZE8</t>
  </si>
  <si>
    <t>PF0LEH2M</t>
  </si>
  <si>
    <t>001 WORN KEYS, 004 WORN MOUSEPAD, 044 MISSING BATTERY, 087 EXCESSIVE WHITE SPOTS ON SCREEN</t>
  </si>
  <si>
    <t>PF0JBJJ3</t>
  </si>
  <si>
    <t>PF0FG55A</t>
  </si>
  <si>
    <t>003 MISSING KEYS, 009 EXCESSIVE SCRATCHES ON COVER, 012 CRACKED SCREEN</t>
  </si>
  <si>
    <t>PF0G049S</t>
  </si>
  <si>
    <t>001 WORN KEYS, 004 WORN MOUSEPAD, 062 DAMAGED CASE-VENT</t>
  </si>
  <si>
    <t>PF0G04B4</t>
  </si>
  <si>
    <t>001 WORN KEYS, 004 WORN MOUSEPAD, 008 SCRATCHES ON COVER, 028 DAMAGED CORNER, 032 WHITE SPOTS ON SCREEN, 062 DAMAGED CASE-VENT FAN</t>
  </si>
  <si>
    <t>PF0G04E7</t>
  </si>
  <si>
    <t>PF0G7LPN</t>
  </si>
  <si>
    <t>001 WORN KEYS, 004 WORN MOUSEPAD006 WORN PALMREST, 009 EXCESSIVE SCRATCHES ON COVER, 044 MISSING BATTERY, 061 DAMAGED PALMREST, 062 DAMAGED CASE-VENT</t>
  </si>
  <si>
    <t>LENOVO, 20DS-S1V, 14.0", THINKPAD L450, INTEL CORE I5, 1.90, 16GB, 512GB SSD, WEBCAM, NO OPTICAL, W8</t>
  </si>
  <si>
    <t>PF0GT4TR</t>
  </si>
  <si>
    <t>20DS-S1V</t>
  </si>
  <si>
    <t>PF0HLHHA</t>
  </si>
  <si>
    <t>PF0J03SG</t>
  </si>
  <si>
    <t>PF0J5GVK</t>
  </si>
  <si>
    <t>004 WORN MOUSEPAD, 008 SCRATCHES ON COVER</t>
  </si>
  <si>
    <t>PF0GLDDB</t>
  </si>
  <si>
    <t>001 WORN KEYS, 004 WORN MOUSEPAD, 009 EXCESSIVE SCRATCHES ON COVER, 032 WHITE SPOTS ON SCREEN, 044 MISSING BATTERY, 062 DAMAGED CASE-VENT</t>
  </si>
  <si>
    <t>PF0FD2R4</t>
  </si>
  <si>
    <t>PF0FD2S7</t>
  </si>
  <si>
    <t>LENOVO, 20DS-S1D, 14.0", THINKPAD L450, INTEL CORE I5, 2.30, 4GB, 128GB SSD, WEBCAM, NO OPTICAL, W8</t>
  </si>
  <si>
    <t>PF0E3NEP</t>
  </si>
  <si>
    <t>002 EXCESSIVE WEAR ON KEYBOARD, 006 WORN PALMREST, 010 CRACKED PALMREST, 028 DAMAGED CORNER, 030 DAMAGED COVER-DISPLAY FRAME, 087 EXCESSIVE WHITE SPOTS ON SCREEN</t>
  </si>
  <si>
    <t>PF0GVVJ1</t>
  </si>
  <si>
    <t>001 WORN KEYS, 004 WORN MOUSEPAD</t>
  </si>
  <si>
    <t>PF0RGAWW</t>
  </si>
  <si>
    <t>003 MISSING KEYS,</t>
  </si>
  <si>
    <t>PF0N9V24</t>
  </si>
  <si>
    <t>PF0L8AMW</t>
  </si>
  <si>
    <t>LENOVO, 20DS-S1X, 14.0", THINKPAD L450, INTEL CORE I5, 1.90, 16GB, 0GB, WEBCAM, NO OPTICAL, W8</t>
  </si>
  <si>
    <t>PF0G05WA</t>
  </si>
  <si>
    <t>PF0FD4WB</t>
  </si>
  <si>
    <t>PF0E3QNP</t>
  </si>
  <si>
    <t>001 WORN KEYS, 003 MISSING KEYS, 010 CRACKED PALMREST, 051 EXCESSIVE SCRATCHES ON SCREEN</t>
  </si>
  <si>
    <t>PF0J0D8X</t>
  </si>
  <si>
    <t>001 WORN KEYS, 003 MISSING KEYS, 087 EXCESSIVE WHITE SPOTS ON SCREEN</t>
  </si>
  <si>
    <t>LENOVO, 20DS-S1V, 14.0", THINKPAD L450, INTEL CORE I5, 1.90, 16GB, 512GB SSD, WEBCAM, NO OPTICAL, W7</t>
  </si>
  <si>
    <t>PF0GVGEA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</si>
</sst>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061.257105324075" createdVersion="6" refreshedVersion="6" minRefreshableVersion="3" recordCount="344" xr:uid="{EBE14441-A455-4B1C-9B52-8A396181A277}">
  <cacheSource type="worksheet">
    <worksheetSource ref="A1:R345" sheet="Detailed List"/>
  </cacheSource>
  <cacheFields count="18">
    <cacheField name="ITEM_TYPE" numFmtId="0">
      <sharedItems/>
    </cacheField>
    <cacheField name="MAN." numFmtId="0">
      <sharedItems count="3">
        <s v="HP"/>
        <s v="DELL"/>
        <s v="LENOVO"/>
      </sharedItems>
    </cacheField>
    <cacheField name="FULL DESCRIPTION" numFmtId="0">
      <sharedItems/>
    </cacheField>
    <cacheField name="SHORT DESCRIPTION" numFmtId="0">
      <sharedItems count="33">
        <s v="630"/>
        <s v="6530B"/>
        <s v="ELITEBOOK 2560P"/>
        <s v="ELITEBOOK 2740P"/>
        <s v="ELITEBOOK 820 G1"/>
        <s v="ELITEBOOK 840 G1"/>
        <s v="ELITEBOOK 840 G3 TOUCHSCREEN"/>
        <s v="ELITEBOOK 8460P"/>
        <s v="ELITEBOOK REVOLVE 810 G1"/>
        <s v="LATITUDE E5440"/>
        <s v="LATITUDE E6330"/>
        <s v="LATITUDE E6410"/>
        <s v="LATITUDE E7450 TOUCHSCREEN"/>
        <s v="PAVILION DM4T"/>
        <s v="PRO X2 612 G1"/>
        <s v="PROBOOK 430 G3"/>
        <s v="PROBOOK 4525S"/>
        <s v="PROBOOK 4545S"/>
        <s v="PROBOOK 6455B"/>
        <s v="PROBOOK 6460B"/>
        <s v="PROBOOK 6465B"/>
        <s v="PROBOOK 6470B"/>
        <s v="PROBOOK 6475B"/>
        <s v="PROBOOK 6570B"/>
        <s v="THINKPAD T480"/>
        <s v="THINKPAD X1 TABLET (2ND)"/>
        <s v="THINKPAD X220"/>
        <s v="THINKPAD X230"/>
        <s v="THINKPAD YOGA 370"/>
        <s v="X360 310 G2"/>
        <s v="LATITUDE E7470"/>
        <s v="THINKPAD L450"/>
        <s v="THINKPAD T450"/>
      </sharedItems>
    </cacheField>
    <cacheField name="SERIAL NUMBER" numFmtId="0">
      <sharedItems/>
    </cacheField>
    <cacheField name="PRICE" numFmtId="0">
      <sharedItems containsSemiMixedTypes="0" containsString="0" containsNumber="1" minValue="84.5" maxValue="500"/>
    </cacheField>
    <cacheField name="GRADE" numFmtId="0">
      <sharedItems/>
    </cacheField>
    <cacheField name="FILMAR COMMENT" numFmtId="0">
      <sharedItems containsBlank="1"/>
    </cacheField>
    <cacheField name="MIA" numFmtId="0">
      <sharedItems containsBlank="1"/>
    </cacheField>
    <cacheField name="PROCESSOR_MODEL" numFmtId="0">
      <sharedItems/>
    </cacheField>
    <cacheField name="MODEL" numFmtId="0">
      <sharedItems/>
    </cacheField>
    <cacheField name="RAM" numFmtId="0">
      <sharedItems/>
    </cacheField>
    <cacheField name="PROCESSOR" numFmtId="0">
      <sharedItems/>
    </cacheField>
    <cacheField name="HDD" numFmtId="0">
      <sharedItems/>
    </cacheField>
    <cacheField name="SPEED" numFmtId="0">
      <sharedItems containsMixedTypes="1" containsNumber="1" minValue="1.5" maxValue="2.4"/>
    </cacheField>
    <cacheField name="HDD INSTALLED" numFmtId="0">
      <sharedItems/>
    </cacheField>
    <cacheField name="OPTICAL" numFmtId="0">
      <sharedItems containsBlank="1"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s v="LAPTOP"/>
    <x v="0"/>
    <s v="HP, LV971UT#ABA, 15.6&quot;, 630, INTEL CORE 2 DUO, 2.20, 4GB, 320GB, WEBCAM, COMBO, W7"/>
    <x v="0"/>
    <s v="5CB1330SH7"/>
    <n v="84.5"/>
    <s v="GRADE A"/>
    <m/>
    <m/>
    <s v="intel core 2 duo T6670"/>
    <s v="LV971UT#ABA"/>
    <s v="4GB"/>
    <s v="INTEL CORE 2 DUO"/>
    <s v="320GB"/>
    <s v="2.20"/>
    <s v="YES"/>
    <s v="COMBO"/>
    <s v="W7"/>
  </r>
  <r>
    <s v="LAPTOP"/>
    <x v="0"/>
    <s v="HP, NJ641UC#ABA, 14.1&quot;, 6530B, INTEL CORE 2 DUO, 1.80, 4GB, 160GB, COMBO, VT"/>
    <x v="1"/>
    <s v="CNU01216R3"/>
    <n v="84.5"/>
    <s v="GRADE A"/>
    <m/>
    <m/>
    <s v="INTEL CORE 2 DUO T5670"/>
    <s v="NJ641UC#ABA"/>
    <s v="4GB"/>
    <s v="INTEL CORE 2 DUO"/>
    <s v="160GB"/>
    <s v="1.80"/>
    <s v="YES"/>
    <s v="COMBO"/>
    <s v="VT"/>
  </r>
  <r>
    <s v="LAPTOP"/>
    <x v="0"/>
    <s v="HP, NJ641UC#ABA, 14.1&quot;, 6530B, INTEL CORE 2 DUO, 1.80, 4GB, 320GB, COMBO, VT"/>
    <x v="1"/>
    <s v="CNU01216ZQ"/>
    <n v="84.5"/>
    <s v="GRADE A"/>
    <m/>
    <m/>
    <s v="INTEL CORE 2 DUO T5670"/>
    <s v="NJ641UC#ABA"/>
    <s v="4GB"/>
    <s v="INTEL CORE 2 DUO"/>
    <s v="320GB"/>
    <s v="1.80"/>
    <s v="YES"/>
    <s v="COMBO"/>
    <s v="VT"/>
  </r>
  <r>
    <s v="LAPTOP"/>
    <x v="0"/>
    <s v="HP, SN360UP#ABA, 12.5&quot;, ELITEBOOK 2560P, INTEL CORE I5, 2.40, 2GB, 0GB, WEBCAM, NO OPTICAL, W7"/>
    <x v="2"/>
    <s v="CNU1331GBZ"/>
    <n v="162.5"/>
    <s v="GRADE A"/>
    <m/>
    <m/>
    <s v="INTEL CORE I5-520M"/>
    <s v="SN360UP#ABA"/>
    <s v="2GB"/>
    <s v="INTEL CORE I5"/>
    <s v="0GB"/>
    <s v="2.40"/>
    <s v="NO"/>
    <s v="NO OPTICAL"/>
    <s v="W7"/>
  </r>
  <r>
    <s v="LAPTOP"/>
    <x v="0"/>
    <s v="HP, SN360UP#ABA, 12.5&quot;, ELITEBOOK 2560P, INTEL CORE I5, 2.40, 4GB, 160GB, WEBCAM, NO OPTICAL, W7"/>
    <x v="2"/>
    <s v="CNU1331FTL"/>
    <n v="136.5"/>
    <s v="GRADE B"/>
    <s v="025 DENTS ON COVER"/>
    <s v="044 MISSING BATTERY"/>
    <s v="INTEL CORE I5-520M"/>
    <s v="SN360UP#ABA"/>
    <s v="4GB"/>
    <s v="INTEL CORE I5"/>
    <s v="160GB"/>
    <s v="2.40"/>
    <s v="YES"/>
    <s v="NO OPTICAL"/>
    <s v="W7"/>
  </r>
  <r>
    <s v="LAPTOP"/>
    <x v="0"/>
    <s v="HP, SN360UP#ABA, 12.5&quot;, ELITEBOOK 2560P, INTEL CORE I5, 2.40, 4GB, 320GB, WEBCAM, NO OPTICAL, W7"/>
    <x v="2"/>
    <s v="CNU1480QBN"/>
    <n v="162.5"/>
    <s v="GRADE A"/>
    <m/>
    <m/>
    <s v="INTEL CORE I5-520M"/>
    <s v="SN360UP#ABA"/>
    <s v="4GB"/>
    <s v="INTEL CORE I5"/>
    <s v="320GB"/>
    <s v="2.40"/>
    <s v="YES"/>
    <s v="NO OPTICAL"/>
    <s v="W7"/>
  </r>
  <r>
    <s v="LAPTOP"/>
    <x v="0"/>
    <s v="HP, SN360UP#ABA, 12.5&quot;, ELITEBOOK 2560P, INTEL CORE I5, 2.40, 8GB, 500GB, WEBCAM, NO OPTICAL, W7"/>
    <x v="2"/>
    <s v="CNU1331GZ7"/>
    <n v="162.5"/>
    <s v="GRADE A"/>
    <m/>
    <m/>
    <s v="INTEL CORE I5-520M"/>
    <s v="SN360UP#ABA"/>
    <s v="8GB"/>
    <s v="INTEL CORE I5"/>
    <s v="500GB"/>
    <s v="2.40"/>
    <s v="YES"/>
    <s v="NO OPTICAL"/>
    <s v="W7"/>
  </r>
  <r>
    <s v="LAPTOP"/>
    <x v="0"/>
    <s v="HP, BZ929US#ABA, 12.1&quot;, ELITEBOOK 2740P, INTEL CORE I5, 2.66, 2GB, 160GB, WEBCAM, NO OPTICAL, W7"/>
    <x v="3"/>
    <s v="2CE10200QD"/>
    <n v="162.5"/>
    <s v="GRADE A"/>
    <m/>
    <m/>
    <s v="INTEL CORE I5-560M"/>
    <s v="BZ929US#ABA"/>
    <s v="2GB"/>
    <s v="INTEL CORE I5"/>
    <s v="160GB"/>
    <s v="2.66"/>
    <s v="YES"/>
    <s v="NO OPTICAL"/>
    <s v="W7"/>
  </r>
  <r>
    <s v="LAPTOP"/>
    <x v="0"/>
    <s v="HP, G2S09UP#ABA, 12.5&quot;, ELITEBOOK 820 G1, INTEL CORE I5, 1.90, 16GB, 500GB, WEBCAM, NO OPTICAL, W7"/>
    <x v="4"/>
    <s v="CNU419BQZG"/>
    <n v="208"/>
    <s v="GRADE B"/>
    <s v="008 WORN KEYS"/>
    <m/>
    <s v="Intel Core I5-4300U"/>
    <s v="G2S09UP#ABA"/>
    <s v="16GB"/>
    <s v="INTEL CORE I5"/>
    <s v="500GB"/>
    <s v="1.90"/>
    <s v="YES"/>
    <s v="NO OPTICAL"/>
    <s v="W7"/>
  </r>
  <r>
    <s v="LAPTOP"/>
    <x v="0"/>
    <s v="HP, G2S09UP#ABA, 12.5&quot;, ELITEBOOK 820 G1, INTEL CORE I5, 1.90, 4GB, 0GB, WEBCAM, NO OPTICAL, W7"/>
    <x v="4"/>
    <s v="CNU412CYDC"/>
    <n v="208"/>
    <s v="GRADE A"/>
    <m/>
    <m/>
    <s v="Intel Core I5-4300U"/>
    <s v="G2S09UP#ABA"/>
    <s v="4GB"/>
    <s v="INTEL CORE I5"/>
    <s v="0GB"/>
    <s v="1.90"/>
    <s v="NO"/>
    <s v="NO OPTICAL"/>
    <s v="W7"/>
  </r>
  <r>
    <s v="LAPTOP"/>
    <x v="0"/>
    <s v="HP, G2S09UP#ABA, 12.5&quot;, ELITEBOOK 820 G1, INTEL CORE I5, 1.90, 4GB, 500GB, WEBCAM, NO OPTICAL, W7"/>
    <x v="4"/>
    <s v="CNU418B285"/>
    <n v="208"/>
    <s v="GRADE A"/>
    <m/>
    <m/>
    <s v="Intel Core I5-4300U"/>
    <s v="G2S09UP#ABA"/>
    <s v="4GB"/>
    <s v="INTEL CORE I5"/>
    <s v="500GB"/>
    <s v="1.90"/>
    <s v="YES"/>
    <s v="NO OPTICAL"/>
    <s v="W7"/>
  </r>
  <r>
    <s v="LAPTOP"/>
    <x v="0"/>
    <s v="HP, G2S11UP#ABA, 12.5&quot;, ELITEBOOK 820 G1, INTEL CORE I5, 1.90, 4GB, 0GB, WEBCAM, NO OPTICAL, W7"/>
    <x v="4"/>
    <s v="CNU420CMR8"/>
    <n v="208"/>
    <s v="GRADE A"/>
    <m/>
    <m/>
    <s v="Intel Core I5-4300U"/>
    <s v="G2S11UP#ABA"/>
    <s v="4GB"/>
    <s v="INTEL CORE I5"/>
    <s v="0GB"/>
    <s v="1.90"/>
    <s v="NO"/>
    <s v="NO OPTICAL"/>
    <s v="W7"/>
  </r>
  <r>
    <s v="LAPTOP"/>
    <x v="0"/>
    <s v="HP, J6R47US#ABA, 12.5&quot;, ELITEBOOK 820 G1, INTEL CORE I5, 1.90, 4GB, 128GB SSD, NO OPTICAL, W7"/>
    <x v="4"/>
    <s v="5CG4461NL8"/>
    <n v="208"/>
    <s v="GRADE A"/>
    <m/>
    <m/>
    <s v="Intel Core I5-4300U"/>
    <s v="J6R47US#ABA"/>
    <s v="4GB"/>
    <s v="INTEL CORE I5"/>
    <s v="128GB SSD"/>
    <s v="1.90"/>
    <s v="YES"/>
    <s v="NO OPTICAL"/>
    <s v="W7"/>
  </r>
  <r>
    <s v="LAPTOP"/>
    <x v="0"/>
    <s v="HP, J5J36UP#ABA, 14.0&quot;, ELITEBOOK 840 G1, INTEL CORE I5, 1.90, 8GB, 240GB SSD, WEBCAM, NO OPTICAL, W8"/>
    <x v="5"/>
    <s v="CNU425BPPC"/>
    <n v="208"/>
    <s v="GRADE C"/>
    <s v="062 DAMAGED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040QQ8"/>
    <n v="208"/>
    <s v="GRADE C"/>
    <s v="008 SCRATCHES ON COVER, 079 DISCOLORED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101R0P"/>
    <n v="208"/>
    <s v="GRADE C"/>
    <s v="013 CRACKED CORNER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CNU428C2MT"/>
    <n v="208"/>
    <s v="GRADE C"/>
    <s v="032 WHITE SPOTS ON SCREEN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040XH7"/>
    <n v="208"/>
    <s v="GRADE C"/>
    <s v="013 CRACKED CORNER, 023 SCRATCHES ON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040QKG"/>
    <n v="208"/>
    <s v="GRADE C"/>
    <s v="024 SCRATCHES ON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1404BV"/>
    <n v="208"/>
    <s v="GRADE C"/>
    <s v="024 SCRATCHES ON CASE, 059 BAD/DAMAGED USB PORT, 087 WHITE SPOTS ON SCREEN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CNU430B53X"/>
    <n v="208"/>
    <s v="GRADE C"/>
    <s v="024 SCRATCHES ON CASE, 062 DAMAGED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053HZ5"/>
    <n v="208"/>
    <s v="GRADE C"/>
    <s v="032 WHITE SPOTS ON SCREEN"/>
    <m/>
    <s v="Intel Core I5-4300U"/>
    <s v="J5J36UP#ABA"/>
    <s v="8GB"/>
    <s v="INTEL CORE I5"/>
    <s v="240GB SSD"/>
    <s v="1.90"/>
    <s v="YES"/>
    <s v="NO OPTICAL"/>
    <s v="W8"/>
  </r>
  <r>
    <s v="LAPTOP"/>
    <x v="0"/>
    <s v="HP, J5J36UP#ABA, 14.0&quot;, ELITEBOOK 840 G1, INTEL CORE I5, 1.90, 8GB, 240GB SSD, WEBCAM, NO OPTICAL, W8"/>
    <x v="5"/>
    <s v="5CG5053B98"/>
    <n v="208"/>
    <s v="GRADE C"/>
    <s v="050 SCRATCH ON SCREEN, 079 DISCOLORED CASE"/>
    <m/>
    <s v="Intel Core I5-4300U"/>
    <s v="J5J36UP#ABA"/>
    <s v="8GB"/>
    <s v="INTEL CORE I5"/>
    <s v="240GB SSD"/>
    <s v="1.90"/>
    <s v="YES"/>
    <s v="NO OPTICAL"/>
    <s v="W8"/>
  </r>
  <r>
    <s v="LAPTOP"/>
    <x v="0"/>
    <s v="HP, Y3S91UC#ABA, 14.0&quot;, ELITEBOOK 840 G3 TOUCHSCREEN, INTEL CORE I5, 2.40, 8GB, 240GB SSD, WEBCAM, NO OPTICAL, W10"/>
    <x v="6"/>
    <s v="5CG6373L1X"/>
    <n v="325"/>
    <s v="GRADE C"/>
    <s v="027 DENTED CORNER"/>
    <m/>
    <s v="INTEL CORE I5-6300U"/>
    <s v="Y3S91UC#ABA"/>
    <s v="8GB"/>
    <s v="INTEL CORE I5"/>
    <s v="240GB SSD"/>
    <s v="2.40"/>
    <s v="YES"/>
    <s v="NO OPTICAL"/>
    <s v="W10"/>
  </r>
  <r>
    <s v="LAPTOP"/>
    <x v="0"/>
    <s v="HP, SQ422UC#ABA, 14.0&quot;, ELITEBOOK 8460P, INTEL CORE I5, 2.50, 4GB, 0GB, WEBCAM, NO OPTICAL, W7"/>
    <x v="7"/>
    <s v="CNU2241PFQ"/>
    <n v="169"/>
    <s v="GRADE A"/>
    <m/>
    <m/>
    <s v="INTEL CORE I5-2520M"/>
    <s v="SQ422UC#ABA"/>
    <s v="4GB"/>
    <s v="INTEL CORE I5"/>
    <s v="0GB"/>
    <s v="2.50"/>
    <s v="NO"/>
    <s v="NO OPTICAL"/>
    <s v="W7"/>
  </r>
  <r>
    <s v="LAPTOP"/>
    <x v="0"/>
    <s v="HP, E3Q03UP#ABA, 11.6&quot;, ELITEBOOK REVOLVE 810 G1, INTEL CORE I5, 1.90, 4GB, 0GB, WEBCAM, NO OPTICAL, W7"/>
    <x v="8"/>
    <s v="2CE33218XL"/>
    <n v="169"/>
    <s v="GRADE A"/>
    <m/>
    <m/>
    <s v="INTEL CORE I5-3437U"/>
    <s v="E3Q03UP#ABA"/>
    <s v="4GB"/>
    <s v="INTEL CORE I5"/>
    <s v="0GB"/>
    <s v="1.90"/>
    <s v="NO"/>
    <s v="NO OPTICAL"/>
    <s v="W7"/>
  </r>
  <r>
    <s v="LAPTOP"/>
    <x v="1"/>
    <s v="DELL, LATITUDE E5440, 14.0&quot;, INTEL CORE I5, 1.90, 8GB, 320GB, DVD, W7"/>
    <x v="9"/>
    <s v="JMMWTZ1"/>
    <n v="255"/>
    <s v="GRADE A"/>
    <m/>
    <m/>
    <s v="Intel Core I5-4300U"/>
    <s v="LATITUDE E5440"/>
    <s v="8GB"/>
    <s v="INTEL CORE I5"/>
    <s v="320GB"/>
    <s v="1.90"/>
    <s v="YES"/>
    <s v="DVD"/>
    <s v="W7"/>
  </r>
  <r>
    <s v="LAPTOP"/>
    <x v="1"/>
    <s v="DELL, LATITUDE E5440, 14.0&quot;, INTEL CORE I5, 1.90, 8GB, 320GB, DVD, W7"/>
    <x v="9"/>
    <s v="2GPWTZ1"/>
    <n v="255"/>
    <s v="GRADE A"/>
    <m/>
    <m/>
    <s v="Intel Core I5-4300U"/>
    <s v="LATITUDE E5440"/>
    <s v="8GB"/>
    <s v="INTEL CORE I5"/>
    <s v="320GB"/>
    <s v="1.90"/>
    <s v="YES"/>
    <s v="DVD"/>
    <s v="W7"/>
  </r>
  <r>
    <s v="LAPTOP"/>
    <x v="1"/>
    <s v="DELL, LATITUDE E5440, 14.0&quot;, INTEL CORE I5, 1.90, 8GB, 320GB, DVD, W7"/>
    <x v="9"/>
    <s v="H7JWTZ1"/>
    <n v="255"/>
    <s v="GRADE A"/>
    <m/>
    <m/>
    <s v="Intel Core I5-4300U"/>
    <s v="LATITUDE E5440"/>
    <s v="8GB"/>
    <s v="INTEL CORE I5"/>
    <s v="320GB"/>
    <s v="1.90"/>
    <s v="YES"/>
    <s v="DVD"/>
    <s v="W7"/>
  </r>
  <r>
    <s v="LAPTOP"/>
    <x v="1"/>
    <s v="DELL, LATITUDE E5440, 14.0&quot;, INTEL CORE I5, 1.90, 8GB, 320GB, DVD, W7"/>
    <x v="9"/>
    <s v="D1NWTZ1"/>
    <n v="255"/>
    <s v="GRADE A"/>
    <m/>
    <m/>
    <s v="Intel Core I5-4300U"/>
    <s v="LATITUDE E5440"/>
    <s v="8GB"/>
    <s v="INTEL CORE I5"/>
    <s v="320GB"/>
    <s v="1.90"/>
    <s v="YES"/>
    <s v="DVD"/>
    <s v="W7"/>
  </r>
  <r>
    <s v="LAPTOP"/>
    <x v="1"/>
    <s v="DELL, LATITUDE E5440, 14.0&quot;, INTEL CORE I5, 1.90, 8GB, 320GB, DVD, W7"/>
    <x v="9"/>
    <s v="F9GWTZ1"/>
    <n v="255"/>
    <s v="GRADE A"/>
    <m/>
    <m/>
    <s v="Intel Core I5-4300U"/>
    <s v="LATITUDE E5440"/>
    <s v="8GB"/>
    <s v="INTEL CORE I5"/>
    <s v="320GB"/>
    <s v="1.90"/>
    <s v="YES"/>
    <s v="DVD"/>
    <s v="W7"/>
  </r>
  <r>
    <s v="LAPTOP"/>
    <x v="1"/>
    <s v="DELL, LATITUDE E5440, 14.0&quot;, INTEL CORE I5, 1.90, 8GB, 320GB, DVD, W8"/>
    <x v="9"/>
    <s v="JBNWTZ1"/>
    <n v="255"/>
    <s v="GRADE A"/>
    <m/>
    <m/>
    <s v="Intel Core I5-4300U"/>
    <s v="LATITUDE E5440"/>
    <s v="8GB"/>
    <s v="INTEL CORE I5"/>
    <s v="320GB"/>
    <s v="1.90"/>
    <s v="YES"/>
    <s v="DVD"/>
    <s v="W8"/>
  </r>
  <r>
    <s v="LAPTOP"/>
    <x v="1"/>
    <s v="DELL, LATITUDE E5440, 14.0&quot;, INTEL CORE I5, 1.90, 8GB, 320GB, DVD, W8"/>
    <x v="9"/>
    <s v="99LWTZ1"/>
    <n v="255"/>
    <s v="GRADE A"/>
    <m/>
    <m/>
    <s v="Intel Core I5-4300U"/>
    <s v="LATITUDE E5440"/>
    <s v="8GB"/>
    <s v="INTEL CORE I5"/>
    <s v="320GB"/>
    <s v="1.90"/>
    <s v="YES"/>
    <s v="DVD"/>
    <s v="W8"/>
  </r>
  <r>
    <s v="LAPTOP"/>
    <x v="1"/>
    <s v="DELL, LATITUDE E5440, 14.0&quot;, INTEL CORE I5, 1.90, 8GB, 320GB, DVD, W8"/>
    <x v="9"/>
    <s v="3DHWTZ1"/>
    <n v="255"/>
    <s v="GRADE A"/>
    <m/>
    <m/>
    <s v="Intel Core I5-4300U"/>
    <s v="LATITUDE E5440"/>
    <s v="8GB"/>
    <s v="INTEL CORE I5"/>
    <s v="320GB"/>
    <s v="1.90"/>
    <s v="YES"/>
    <s v="DVD"/>
    <s v="W8"/>
  </r>
  <r>
    <s v="LAPTOP"/>
    <x v="1"/>
    <s v="DELL, LATITUDE E5440, 14.0&quot;, INTEL CORE I5, 2.00, 16GB, 320GB, DVD, W7"/>
    <x v="9"/>
    <s v="FGRBP32"/>
    <n v="255"/>
    <s v="GRADE A"/>
    <m/>
    <m/>
    <s v="Intel Core I5-4310U"/>
    <s v="LATITUDE E5440"/>
    <s v="16GB"/>
    <s v="INTEL CORE I5"/>
    <s v="320GB"/>
    <s v="2.00"/>
    <s v="YES"/>
    <s v="DVD"/>
    <s v="W7"/>
  </r>
  <r>
    <s v="LAPTOP"/>
    <x v="1"/>
    <s v="DELL, LATITUDE E5440, 14.0&quot;, INTEL CORE I5, 2.00, 8GB, 0GB, DVD, W7"/>
    <x v="9"/>
    <s v="G14KP32"/>
    <n v="255"/>
    <s v="GRADE A"/>
    <m/>
    <m/>
    <s v="Intel Core I5-4310U"/>
    <s v="LATITUDE E5440"/>
    <s v="8GB"/>
    <s v="INTEL CORE I5"/>
    <s v="0GB"/>
    <s v="2.00"/>
    <s v="NO"/>
    <s v="DVD"/>
    <s v="W7"/>
  </r>
  <r>
    <s v="LAPTOP"/>
    <x v="1"/>
    <s v="DELL, LATITUDE E5440, 14.0&quot;, INTEL CORE I5, 2.00, 8GB, 320GB, DVD, W7"/>
    <x v="9"/>
    <s v="F6DJ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CMJP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88DJ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8JDK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BQ6L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8BHK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DS4M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B0WH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6NLL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9M1J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7"/>
    <x v="9"/>
    <s v="GQTBP32"/>
    <n v="255"/>
    <s v="GRADE A"/>
    <m/>
    <m/>
    <s v="Intel Core I5-4310U"/>
    <s v="LATITUDE E5440"/>
    <s v="8GB"/>
    <s v="INTEL CORE I5"/>
    <s v="320GB"/>
    <s v="2.00"/>
    <s v="YES"/>
    <s v="DVD"/>
    <s v="W7"/>
  </r>
  <r>
    <s v="LAPTOP"/>
    <x v="1"/>
    <s v="DELL, LATITUDE E5440, 14.0&quot;, INTEL CORE I5, 2.00, 8GB, 320GB, DVD, W8"/>
    <x v="9"/>
    <s v="F4SL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H67J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15LKP32"/>
    <n v="255"/>
    <s v="GRADE A"/>
    <m/>
    <s v="044 MISSING BATTERY"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3N1J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JLXD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4JVK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G2LK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J21L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5PRK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H4BM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HHLL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4H1J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22WH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3RVM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3WYL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4TYLP32"/>
    <n v="255"/>
    <s v="GRADE A"/>
    <m/>
    <m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5GDKP32"/>
    <n v="255"/>
    <s v="GRADE A"/>
    <m/>
    <s v="044 MISSING BATTERY"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320GB, DVD, W8"/>
    <x v="9"/>
    <s v="406HP32"/>
    <n v="255"/>
    <s v="GRADE A"/>
    <m/>
    <s v="044 MISSING BATTERY"/>
    <s v="Intel Core I5-4310U"/>
    <s v="LATITUDE E5440"/>
    <s v="8GB"/>
    <s v="INTEL CORE I5"/>
    <s v="320GB"/>
    <s v="2.00"/>
    <s v="YES"/>
    <s v="DVD"/>
    <s v="W8"/>
  </r>
  <r>
    <s v="LAPTOP"/>
    <x v="1"/>
    <s v="DELL, LATITUDE E5440, 14.0&quot;, INTEL CORE I5, 2.00, 8GB, 500GB, DVD, W7"/>
    <x v="9"/>
    <s v="GKRKP32"/>
    <n v="255"/>
    <s v="GRADE A"/>
    <m/>
    <m/>
    <s v="Intel Core I5-4310U"/>
    <s v="LATITUDE E5440"/>
    <s v="8GB"/>
    <s v="INTEL CORE I5"/>
    <s v="500GB"/>
    <s v="2.00"/>
    <s v="YES"/>
    <s v="DVD"/>
    <s v="W7"/>
  </r>
  <r>
    <s v="LAPTOP"/>
    <x v="1"/>
    <s v="DELL, LATITUDE E5440, 14.0&quot;, INTEL CORE I5, 2.00, 8GB, 500GB, DVD, W7"/>
    <x v="9"/>
    <s v="4HVKP32"/>
    <n v="255"/>
    <s v="GRADE A"/>
    <m/>
    <m/>
    <s v="Intel Core I5-4310U"/>
    <s v="LATITUDE E5440"/>
    <s v="8GB"/>
    <s v="INTEL CORE I5"/>
    <s v="500GB"/>
    <s v="2.00"/>
    <s v="YES"/>
    <s v="DVD"/>
    <s v="W7"/>
  </r>
  <r>
    <s v="LAPTOP"/>
    <x v="1"/>
    <s v="DELL, LATITUDE E5440, 14.0&quot;, INTEL CORE I5, 2.00, 8GB, 500GB, DVD, W8"/>
    <x v="9"/>
    <s v="8T6LP32"/>
    <n v="255"/>
    <s v="GRADE A"/>
    <m/>
    <m/>
    <s v="Intel Core I5-4310U"/>
    <s v="LATITUDE E5440"/>
    <s v="8GB"/>
    <s v="INTEL CORE I5"/>
    <s v="500GB"/>
    <s v="2.00"/>
    <s v="YES"/>
    <s v="DVD"/>
    <s v="W8"/>
  </r>
  <r>
    <s v="LAPTOP"/>
    <x v="1"/>
    <s v="DELL, LATITUDE E5440, 14.0&quot;, INTEL CORE I5, 2.00, 8GB, 500GB, WEBCAM, DVDRW, W8"/>
    <x v="9"/>
    <s v="GQZMN12"/>
    <n v="255"/>
    <s v="GRADE A"/>
    <m/>
    <m/>
    <s v="Intel Core I5-4310U"/>
    <s v="LATITUDE E5440"/>
    <s v="8GB"/>
    <s v="INTEL CORE I5"/>
    <s v="500GB"/>
    <s v="2.00"/>
    <s v="YES"/>
    <s v="DVDRW"/>
    <s v="W8"/>
  </r>
  <r>
    <s v="LAPTOP"/>
    <x v="1"/>
    <s v="DELL, LATITUDE E6330, 13.3&quot;, INTEL CORE I5, 3.00, 4GB, 320GB, COMBO, W7"/>
    <x v="10"/>
    <s v="1QFJKX1"/>
    <n v="260"/>
    <s v="GRADE B"/>
    <s v="025 DENTS ON COVER"/>
    <m/>
    <s v="INTEL CORE I7-3540M"/>
    <s v="LATITUDE E6330"/>
    <s v="4GB"/>
    <s v="INTEL CORE I5"/>
    <s v="320GB"/>
    <s v="3.00"/>
    <s v="YES"/>
    <s v="COMBO"/>
    <s v="W7"/>
  </r>
  <r>
    <s v="LAPTOP"/>
    <x v="1"/>
    <s v="DELL, LATITUDE E6330, 13.3&quot;, INTEL CORE I5, 3.00, 4GB, 320GB, DVD, W7"/>
    <x v="10"/>
    <s v="9K7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BSR7CW1"/>
    <n v="260"/>
    <s v="GRADE A"/>
    <m/>
    <s v="044 MISSING BATTERY"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F4B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H2XKMX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HN5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JLF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639PR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6BMMX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2QMJKX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8ZM7CW1"/>
    <n v="260"/>
    <s v="GRADE B"/>
    <s v="025 DENTS ON COVER"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4GB, 320GB, DVD, W7"/>
    <x v="10"/>
    <s v="HK8PRY1"/>
    <n v="260"/>
    <s v="GRADE B"/>
    <s v="025 DENTS ON COVER"/>
    <m/>
    <s v="INTEL CORE I7-3540M"/>
    <s v="LATITUDE E6330"/>
    <s v="4GB"/>
    <s v="INTEL CORE I5"/>
    <s v="320GB"/>
    <s v="3.00"/>
    <s v="YES"/>
    <s v="DVD"/>
    <s v="W7"/>
  </r>
  <r>
    <s v="LAPTOP"/>
    <x v="1"/>
    <s v="DELL, LATITUDE E6330, 13.3&quot;, INTEL CORE I5, 3.00, 8GB, 0GB, DVD, W7"/>
    <x v="10"/>
    <s v="937YSY1"/>
    <n v="260"/>
    <s v="GRADE A"/>
    <m/>
    <m/>
    <s v="INTEL CORE I7-3540M"/>
    <s v="LATITUDE E6330"/>
    <s v="8GB"/>
    <s v="INTEL CORE I5"/>
    <s v="0GB"/>
    <s v="3.00"/>
    <s v="NO"/>
    <s v="DVD"/>
    <s v="W7"/>
  </r>
  <r>
    <s v="LAPTOP"/>
    <x v="1"/>
    <s v="DELL, LATITUDE E6330, 13.3&quot;, INTEL CORE I5, 3.00, 8GB, 160GB, DVD, W7"/>
    <x v="10"/>
    <s v="90S7CW1"/>
    <n v="260"/>
    <s v="GRADE A"/>
    <m/>
    <m/>
    <s v="INTEL CORE I7-3540M"/>
    <s v="LATITUDE E6330"/>
    <s v="8GB"/>
    <s v="INTEL CORE I5"/>
    <s v="160GB"/>
    <s v="3.00"/>
    <s v="YES"/>
    <s v="DVD"/>
    <s v="W7"/>
  </r>
  <r>
    <s v="LAPTOP"/>
    <x v="1"/>
    <s v="DELL, LATITUDE E6330, 13.3&quot;, INTEL CORE I5, 3.00, 8GB, 320GB, DVD, W7"/>
    <x v="10"/>
    <s v="927YSY1"/>
    <n v="260"/>
    <s v="GRADE A"/>
    <m/>
    <m/>
    <s v="INTEL CORE I7-3540M"/>
    <s v="LATITUDE E6330"/>
    <s v="8GB"/>
    <s v="INTEL CORE I5"/>
    <s v="320GB"/>
    <s v="3.00"/>
    <s v="YES"/>
    <s v="DVD"/>
    <s v="W7"/>
  </r>
  <r>
    <s v="LAPTOP"/>
    <x v="1"/>
    <s v="DELL, LATITUDE E6330, 13.3&quot;, INTEL CORE I5, 3.00, 8GB, 320GB, DVD, W7"/>
    <x v="10"/>
    <s v="5B3LMX1"/>
    <n v="260"/>
    <s v="GRADE A"/>
    <m/>
    <m/>
    <s v="INTEL CORE I7-3540M"/>
    <s v="LATITUDE E6330"/>
    <s v="8GB"/>
    <s v="INTEL CORE I5"/>
    <s v="320GB"/>
    <s v="3.00"/>
    <s v="YES"/>
    <s v="DVD"/>
    <s v="W7"/>
  </r>
  <r>
    <s v="LAPTOP"/>
    <x v="1"/>
    <s v="DELL, LATITUDE E6410, 14.0&quot;, INTEL CORE I5, 2.40, 2GB, 0GB, DVD, W7"/>
    <x v="11"/>
    <s v="FXSDZN1"/>
    <n v="234"/>
    <s v="GRADE B"/>
    <s v="008 SCRATCHES ON COVER, 041 MISSING HDD COVER"/>
    <s v="041 MISSING HDD COVER"/>
    <s v="INTEL CORE I7-640M"/>
    <s v="LATITUDE E6410"/>
    <s v="2GB"/>
    <s v="INTEL CORE I5"/>
    <s v="0GB"/>
    <s v="2.40"/>
    <s v="NO"/>
    <s v="DVD"/>
    <s v="W7"/>
  </r>
  <r>
    <s v="LAPTOP"/>
    <x v="1"/>
    <s v="DELL, LATITUDE E7450 TOUCHSCREEN, 14.0&quot;, INTEL CORE I5, 2.30, 8GB, 256GB SSD, WEBCAM, NO OPTICAL, W8"/>
    <x v="12"/>
    <s v="28RRL72"/>
    <n v="299"/>
    <s v="GRADE C"/>
    <s v="003 MISSING KEYS, 009 SCRATCHES ON COVER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2X4W462"/>
    <n v="299"/>
    <s v="GRADE C"/>
    <s v="009 SCRATCHES ON COVER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1BV5S72"/>
    <n v="299"/>
    <s v="GRADE C"/>
    <s v="009 SCRATCHES ON COVER, 024 SCRATCHES ON CASE, 032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39D7H72"/>
    <n v="299"/>
    <s v="GRADE C"/>
    <s v="009 SCRATCHES ON COVER, 032 WHITE SPOTS ON SCREEN, 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5GMFH72"/>
    <n v="299"/>
    <s v="GRADE C"/>
    <s v="009 SCRATCHES ON COVER, 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GFWBH72"/>
    <n v="299"/>
    <s v="GRADE C"/>
    <s v="004 WORN MOUSEPAD, 009 SCRATCHES ON COVER, 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6K67Q72"/>
    <n v="299"/>
    <s v="GRADE C"/>
    <s v="008 SCRATCHES ON COVER, 023 SCRATCHES ON CASE, 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JRTFQ72"/>
    <n v="299"/>
    <s v="GRADE C"/>
    <s v="008 SCRATCHES ON COVER, 032 WHITE SPOTS ON SCREEN, 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872TM72"/>
    <n v="299"/>
    <s v="GRADE C"/>
    <s v="008 SCRATCHES ON COVER, 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8PS9Q72"/>
    <n v="299"/>
    <s v="GRADE C"/>
    <s v="032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2ZYBR72"/>
    <n v="299"/>
    <s v="GRADE C"/>
    <s v="032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GND6S72"/>
    <n v="299"/>
    <s v="GRADE C"/>
    <s v="034 DARK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13S1562"/>
    <n v="299"/>
    <s v="GRADE C"/>
    <s v="032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DRQHP72"/>
    <n v="299"/>
    <s v="GRADE C"/>
    <s v="032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x v="1"/>
    <s v="DELL, LATITUDE E7450 TOUCHSCREEN, 14.0&quot;, INTEL CORE I5, 2.30, 8GB, 256GB SSD, WEBCAM, NO OPTICAL, W8"/>
    <x v="12"/>
    <s v="4PZDR72"/>
    <n v="299"/>
    <s v="GRADE C"/>
    <s v="064 BAD KEYBOARD"/>
    <m/>
    <s v="Intel Core I5-5300U"/>
    <s v="LATITUDE E7450 TOUCHSCREEN"/>
    <s v="8GB"/>
    <s v="INTEL CORE I5"/>
    <s v="256GB SSD"/>
    <s v="2.30"/>
    <s v="YES"/>
    <s v="NO OPTICAL"/>
    <s v="W8"/>
  </r>
  <r>
    <s v="LAPTOP"/>
    <x v="0"/>
    <s v="HP, PAVILION DM4T, 14.0&quot;, INTEL CORE I5, 2.50, 4GB, 500GB, WEBCAM, COMBO, W7"/>
    <x v="13"/>
    <s v="CNU0430DTP"/>
    <n v="84.5"/>
    <s v="GRADE A"/>
    <m/>
    <m/>
    <s v="intel core i5 460m"/>
    <s v="PAVILION DM4T"/>
    <s v="4GB"/>
    <s v="INTEL CORE I5"/>
    <s v="500GB"/>
    <s v="2.50"/>
    <s v="YES"/>
    <s v="COMBO"/>
    <s v="W7"/>
  </r>
  <r>
    <s v="LAPTOP"/>
    <x v="0"/>
    <s v="HP, G8W30AV#ABA, 12.5&quot;, PRO X2 612 G1, INTEL CORE I3, 1.50, 4GB, 128GB SSD, WEBCAM, NO OPTICAL, W8"/>
    <x v="14"/>
    <s v="5CG6266CB6"/>
    <n v="120"/>
    <s v="GRADE C"/>
    <s v="013 CRACKED CORNER"/>
    <m/>
    <s v="Intel Core I3-4012Y"/>
    <s v="G8W30AV#ABA"/>
    <s v="4GB"/>
    <s v="INTEL CORE I3"/>
    <s v="128GB SSD"/>
    <s v="1.50"/>
    <s v="YES"/>
    <s v="NO OPTICAL"/>
    <s v="W8"/>
  </r>
  <r>
    <s v="LAPTOP"/>
    <x v="0"/>
    <s v="HP, G8W30AV#ABA, 12.5&quot;, PRO X2 612 G1, INTEL CORE I3, 1.50, 4GB, 128GB SSD, WEBCAM, NO OPTICAL, W8"/>
    <x v="14"/>
    <s v="5CG6266DF4"/>
    <n v="120"/>
    <s v="GRADE C"/>
    <s v="027 DENTED CORNER, 028 DAMAGED CORNER"/>
    <m/>
    <s v="Intel Core I3-4012Y"/>
    <s v="G8W30AV#ABA"/>
    <s v="4GB"/>
    <s v="INTEL CORE I3"/>
    <s v="128GB SSD"/>
    <s v="1.50"/>
    <s v="YES"/>
    <s v="NO OPTICAL"/>
    <s v="W8"/>
  </r>
  <r>
    <s v="LAPTOP"/>
    <x v="0"/>
    <s v="HP, G8W30AV#ABA, 12.5&quot;, PRO X2 612 G1, INTEL CORE I3, 1.50, 4GB, 128GB SSD, WEBCAM, NO OPTICAL, W8"/>
    <x v="14"/>
    <s v="5CG6266CTL"/>
    <n v="120"/>
    <s v="GRADE C"/>
    <s v="037 BAD MOUSEPAD"/>
    <m/>
    <s v="Intel Core I3-4012Y"/>
    <s v="G8W30AV#ABA"/>
    <s v="4GB"/>
    <s v="INTEL CORE I3"/>
    <s v="128GB SSD"/>
    <s v="1.50"/>
    <s v="YES"/>
    <s v="NO OPTICAL"/>
    <s v="W8"/>
  </r>
  <r>
    <s v="LAPTOP"/>
    <x v="0"/>
    <s v="HP, G8W30AV#ABA, 12.5&quot;, PRO X2 612 G1, INTEL CORE I3, 1.50, 4GB, 128GB SSD, WEBCAM, NO OPTICAL, W8"/>
    <x v="14"/>
    <s v="5CG6266CNQ"/>
    <n v="120"/>
    <s v="GRADE C"/>
    <s v="062 DAMAGED CASE"/>
    <m/>
    <s v="Intel Core I3-4012Y"/>
    <s v="G8W30AV#ABA"/>
    <s v="4GB"/>
    <s v="INTEL CORE I3"/>
    <s v="128GB SSD"/>
    <s v="1.50"/>
    <s v="YES"/>
    <s v="NO OPTICAL"/>
    <s v="W8"/>
  </r>
  <r>
    <s v="LAPTOP"/>
    <x v="0"/>
    <s v="HP, W0S47UT#ABA, 13.2&quot;, PROBOOK 430 G3, INTEL CORE I5, 2.30, 8GB, 128GB SSD, WEBCAM, NO OPTICAL, W10"/>
    <x v="15"/>
    <s v="5CD6283LGT"/>
    <n v="150"/>
    <s v="GRADE B"/>
    <s v="002 WEAR ON KEYBOARD"/>
    <m/>
    <s v="Intel Core I5-6200U"/>
    <s v="W0S47UT#ABA"/>
    <s v="8GB"/>
    <s v="INTEL CORE I5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5"/>
    <s v="5CD62403LY"/>
    <n v="150"/>
    <s v="GRADE C"/>
    <s v="027 DENTED CORNER,"/>
    <m/>
    <s v="Intel Core I5-6200U"/>
    <s v="W0S47UT#ABA"/>
    <s v="8GB"/>
    <s v="INTEL CORE I5"/>
    <s v="128GB SSD"/>
    <s v="2.30"/>
    <s v="YES"/>
    <s v="NO OPTICAL"/>
    <s v="W10"/>
  </r>
  <r>
    <s v="LAPTOP"/>
    <x v="0"/>
    <s v="HP, W0S47UT#ABA, 13.2&quot;, PROBOOK 430 G3, INTEL CORE I5, 2.30, 8GB, 128GB SSD, WEBCAM, NO OPTICAL, W10"/>
    <x v="15"/>
    <s v="5CD6283L46"/>
    <n v="150"/>
    <s v="GRADE C"/>
    <s v="046 MISSING COVER/PANEL"/>
    <s v="046 MISSING COVER/PANEL"/>
    <s v="Intel Core I5-6200U"/>
    <s v="W0S47UT#ABA"/>
    <s v="8GB"/>
    <s v="INTEL CORE I5"/>
    <s v="128GB SSD"/>
    <s v="2.30"/>
    <s v="YES"/>
    <s v="NO OPTICAL"/>
    <s v="W10"/>
  </r>
  <r>
    <s v="LAPTOP"/>
    <x v="0"/>
    <s v="HP, XT963UT#ABA, 15.6&quot;, PROBOOK 4525S, AMD PHENOM II, 1.70, 2GB, 500GB, WEBCAM, COMBO, W7"/>
    <x v="16"/>
    <s v="2CE1030JFV"/>
    <n v="123.5"/>
    <s v="GRADE A"/>
    <m/>
    <m/>
    <s v="AMD PHENOM II P940"/>
    <s v="XT963UT#ABA"/>
    <s v="2GB"/>
    <s v="AMD PHENOM II"/>
    <s v="500GB"/>
    <s v="1.70"/>
    <s v="YES"/>
    <s v="COMBO"/>
    <s v="W7"/>
  </r>
  <r>
    <s v="LAPTOP"/>
    <x v="0"/>
    <s v="HP, XT963UT#ABA, 15.6&quot;, PROBOOK 4525S, AMD PHENOM II, 1.70, 4GB, 500GB, WEBCAM, COMBO, W7"/>
    <x v="16"/>
    <s v="2CE1030JBV"/>
    <n v="123.5"/>
    <s v="GRADE A"/>
    <m/>
    <m/>
    <s v="AMD PHENOM II P940"/>
    <s v="XT963UT#ABA"/>
    <s v="4GB"/>
    <s v="AMD PHENOM II"/>
    <s v="500GB"/>
    <s v="1.70"/>
    <s v="YES"/>
    <s v="COMBO"/>
    <s v="W7"/>
  </r>
  <r>
    <s v="LAPTOP"/>
    <x v="0"/>
    <s v="HP, XT963UT#ABA, 15.6&quot;, PROBOOK 4525S, AMD PHENOM II, 1.70, 8GB, 128GB SSD, WEBCAM, COMBO, W7"/>
    <x v="16"/>
    <s v="2CE1030JDP"/>
    <n v="123.5"/>
    <s v="GRADE B"/>
    <s v="025 DENTS ON COVER"/>
    <m/>
    <s v="AMD PHENOM II P940"/>
    <s v="XT963UT#ABA"/>
    <s v="8GB"/>
    <s v="AMD PHENOM II"/>
    <s v="128GB SSD"/>
    <s v="1.70"/>
    <s v="YES"/>
    <s v="COMBO"/>
    <s v="W7"/>
  </r>
  <r>
    <s v="LAPTOP"/>
    <x v="0"/>
    <s v="HP, C6Z38UT#ABA, 15.6&quot;, PROBOOK 4545S, AMD A6, 2.70, 4GB, 500GB, WEBCAM, COMBO, W7"/>
    <x v="17"/>
    <s v="2CE3410SHH"/>
    <n v="123.5"/>
    <s v="GRADE A"/>
    <m/>
    <m/>
    <s v="amd a6-4400m"/>
    <s v="C6Z38UT#ABA"/>
    <s v="4GB"/>
    <s v="AMD A6"/>
    <s v="500GB"/>
    <s v="2.70"/>
    <s v="YES"/>
    <s v="COMBO"/>
    <s v="W7"/>
  </r>
  <r>
    <s v="LAPTOP"/>
    <x v="0"/>
    <s v="HP, SK174UP#ABA, 14.0&quot;, PROBOOK 6455B, AMD PHENOM II, 2.80, 4GB, 250GB, WEBCAM, COMBO, W7"/>
    <x v="18"/>
    <s v="CNU1400ZBD"/>
    <n v="123.5"/>
    <s v="GRADE A"/>
    <m/>
    <m/>
    <s v="AMD PHENOM II N620"/>
    <s v="SK174UP#ABA"/>
    <s v="4GB"/>
    <s v="AMD PHENOM II"/>
    <s v="250GB"/>
    <s v="2.80"/>
    <s v="YES"/>
    <s v="COMBO"/>
    <s v="W7"/>
  </r>
  <r>
    <s v="LAPTOP"/>
    <x v="0"/>
    <s v="HP, SK174UP#ABA, 14.0&quot;, PROBOOK 6455B, AMD PHENOM II, 2.80, 4GB, 80GB, WEBCAM, COMBO, W7"/>
    <x v="18"/>
    <s v="CNU1323WJM"/>
    <n v="123.5"/>
    <s v="GRADE A"/>
    <m/>
    <m/>
    <s v="AMD PHENOM II N620"/>
    <s v="SK174UP#ABA"/>
    <s v="4GB"/>
    <s v="AMD PHENOM II"/>
    <s v="80GB"/>
    <s v="2.80"/>
    <s v="YES"/>
    <s v="COMBO"/>
    <s v="W7"/>
  </r>
  <r>
    <s v="LAPTOP"/>
    <x v="0"/>
    <s v="HP, SK184UP#ABA, 14.0&quot;, PROBOOK 6455B, AMD PHENOM II, 2.80, 4GB, 750GB, WEBCAM, COMBO, W7"/>
    <x v="18"/>
    <s v="CNU11637SS"/>
    <n v="123.5"/>
    <s v="GRADE A"/>
    <m/>
    <m/>
    <s v="AMD PHENOM II N620"/>
    <s v="SK184UP#ABA"/>
    <s v="4GB"/>
    <s v="AMD PHENOM II"/>
    <s v="750GB"/>
    <s v="2.80"/>
    <s v="YES"/>
    <s v="COMBO"/>
    <s v="W7"/>
  </r>
  <r>
    <s v="LAPTOP"/>
    <x v="0"/>
    <s v="HP, VM613AV, 14.0&quot;, PROBOOK 6455B, AMD PHENOM II, 2.80, 4GB, 160GB, WEBCAM, COMBO, W7"/>
    <x v="18"/>
    <s v="CNU0235K5T"/>
    <n v="123.5"/>
    <s v="GRADE A"/>
    <m/>
    <m/>
    <s v="AMD PHENOM II N620"/>
    <s v="VM613AV"/>
    <s v="4GB"/>
    <s v="AMD PHENOM II"/>
    <s v="160GB"/>
    <s v="2.80"/>
    <s v="YES"/>
    <s v="COMBO"/>
    <s v="W7"/>
  </r>
  <r>
    <s v="LAPTOP"/>
    <x v="0"/>
    <s v="HP, VM613AV, 14.0&quot;, PROBOOK 6455B, AMD PHENOM II, 2.80, 4GB, 160GB, WEBCAM, COMBO, W7"/>
    <x v="18"/>
    <s v="CNU02405RD"/>
    <n v="123.5"/>
    <s v="GRADE A"/>
    <m/>
    <m/>
    <s v="AMD PHENOM II N620"/>
    <s v="VM613AV"/>
    <s v="4GB"/>
    <s v="AMD PHENOM II"/>
    <s v="160GB"/>
    <s v="2.80"/>
    <s v="YES"/>
    <s v="COMBO"/>
    <s v="W7"/>
  </r>
  <r>
    <s v="LAPTOP"/>
    <x v="0"/>
    <s v="HP, VM613AV, 14.0&quot;, PROBOOK 6455B, AMD PHENOM II, 2.80, 4GB, 320GB, WEBCAM, COMBO, W7"/>
    <x v="18"/>
    <s v="CNU02459FQ"/>
    <n v="123.5"/>
    <s v="GRADE A"/>
    <m/>
    <m/>
    <s v="AMD PHENOM II N620"/>
    <s v="VM613AV"/>
    <s v="4GB"/>
    <s v="AMD PHENOM II"/>
    <s v="320GB"/>
    <s v="2.80"/>
    <s v="YES"/>
    <s v="COMBO"/>
    <s v="W7"/>
  </r>
  <r>
    <s v="LAPTOP"/>
    <x v="0"/>
    <s v="HP, VM613AV, 14.0&quot;, PROBOOK 6455B, AMD PHENOM II, 2.80, 4GB, 750GB, WEBCAM, COMBO, W7"/>
    <x v="18"/>
    <s v="CNU0246C1X"/>
    <n v="123.5"/>
    <s v="GRADE A"/>
    <m/>
    <m/>
    <s v="AMD PHENOM II N620"/>
    <s v="VM613AV"/>
    <s v="4GB"/>
    <s v="AMD PHENOM II"/>
    <s v="750GB"/>
    <s v="2.80"/>
    <s v="YES"/>
    <s v="COMBO"/>
    <s v="W7"/>
  </r>
  <r>
    <s v="LAPTOP"/>
    <x v="0"/>
    <s v="HP, SN377UP#ABA, 14.0&quot;, PROBOOK 6460B, INTEL CORE I5, 2.50, 4GB, 128GB SSD, WEBCAM, COMBO, W7"/>
    <x v="19"/>
    <s v="CNU1310TSP"/>
    <n v="97.5"/>
    <s v="GRADE A"/>
    <m/>
    <s v="044 MISSING BATTERY"/>
    <s v="INTEL CORE I5-2520M"/>
    <s v="SN377UP#ABA"/>
    <s v="4GB"/>
    <s v="INTEL CORE I5"/>
    <s v="128GB SSD"/>
    <s v="2.50"/>
    <s v="YES"/>
    <s v="COMBO"/>
    <s v="W7"/>
  </r>
  <r>
    <s v="LAPTOP"/>
    <x v="0"/>
    <s v="HP, SP733UP#ABA, 14.0&quot;, PROBOOK 6465B, AMD A4, 2.10, 4GB, 128GB SSD, WEBCAM, COMBO, W7"/>
    <x v="20"/>
    <s v="CNU22811Y8"/>
    <n v="123.5"/>
    <s v="GRADE B"/>
    <s v="008 SCRATCHES ON COVER, 025 DENTS ON COVER"/>
    <m/>
    <s v="AMD A4-3310MX"/>
    <s v="SP733UP#ABA"/>
    <s v="4GB"/>
    <s v="AMD A4"/>
    <s v="128GB SSD"/>
    <s v="2.10"/>
    <s v="YES"/>
    <s v="COMBO"/>
    <s v="W7"/>
  </r>
  <r>
    <s v="LAPTOP"/>
    <x v="0"/>
    <s v="HP, SP733UP#ABA, 14.0&quot;, PROBOOK 6465B, AMD A4, 2.10, 4GB, 128GB SSD, WEBCAM, COMBO, W7"/>
    <x v="20"/>
    <s v="CNU14026DK"/>
    <n v="97.5"/>
    <s v="GRADE B"/>
    <s v="008 SCRATCHES ON COVER"/>
    <s v="044 MISSING BATTERY"/>
    <s v="AMD A4-3310MX"/>
    <s v="SP733UP#ABA"/>
    <s v="4GB"/>
    <s v="AMD A4"/>
    <s v="128GB SSD"/>
    <s v="2.10"/>
    <s v="YES"/>
    <s v="COMBO"/>
    <s v="W7"/>
  </r>
  <r>
    <s v="LAPTOP"/>
    <x v="0"/>
    <s v="HP, C1G64UP#ABA, 14.0&quot;, PROBOOK 6470B, INTEL CORE I5, 2.60, 4GB, 0GB, WEBCAM, COMBO, W7"/>
    <x v="21"/>
    <s v="CNU335B7Q9"/>
    <n v="169"/>
    <s v="GRADE A"/>
    <m/>
    <m/>
    <s v="INTEL CORE I5-3320M"/>
    <s v="C1G64UP#ABA"/>
    <s v="4GB"/>
    <s v="INTEL CORE I5"/>
    <s v="0GB"/>
    <s v="2.60"/>
    <s v="NO"/>
    <s v="COMBO"/>
    <s v="W7"/>
  </r>
  <r>
    <s v="LAPTOP"/>
    <x v="0"/>
    <s v="HP, E6H43US#ABA, 14.0&quot;, PROBOOK 6470B, INTEL CORE I5, 2.70, 4GB, 0GB, COMBO, W7"/>
    <x v="21"/>
    <s v="CNU342CRRX"/>
    <n v="169"/>
    <s v="GRADE A"/>
    <m/>
    <m/>
    <s v="INTEL CORE I5-3340M"/>
    <s v="E6H43US#ABA"/>
    <s v="4GB"/>
    <s v="INTEL CORE I5"/>
    <s v="0GB"/>
    <s v="2.70"/>
    <s v="NO"/>
    <s v="COMBO"/>
    <s v="W7"/>
  </r>
  <r>
    <s v="LAPTOP"/>
    <x v="0"/>
    <s v="HP, C1G65UP#ABA, 14.0&quot;, PROBOOK 6475B, AMD A6, 2.70, 4GB, 320GB, WEBCAM, COMBO, W7"/>
    <x v="22"/>
    <s v="CNU3399X4D"/>
    <n v="123.5"/>
    <s v="GRADE A"/>
    <m/>
    <m/>
    <s v="amd a6-4400m"/>
    <s v="C1G65UP#ABA"/>
    <s v="4GB"/>
    <s v="AMD A6"/>
    <s v="320GB"/>
    <s v="2.70"/>
    <s v="YES"/>
    <s v="COMBO"/>
    <s v="W7"/>
  </r>
  <r>
    <s v="LAPTOP"/>
    <x v="0"/>
    <s v="HP, C1G70UP#ABA, 14.0&quot;, PROBOOK 6475B, AMD A6, 2.70, 4GB, 128GB SSD, WEBCAM, COMBO, W7"/>
    <x v="22"/>
    <s v="CNU238BNDZ"/>
    <n v="97.5"/>
    <s v="GRADE A"/>
    <m/>
    <s v="044 MISSING BATTERY"/>
    <s v="amd a6-4400m"/>
    <s v="C1G70UP#ABA"/>
    <s v="4GB"/>
    <s v="AMD A6"/>
    <s v="128GB SSD"/>
    <s v="2.70"/>
    <s v="YES"/>
    <s v="COMBO"/>
    <s v="W7"/>
  </r>
  <r>
    <s v="LAPTOP"/>
    <x v="0"/>
    <s v="HP, C1G70UP#ABA, 14.0&quot;, PROBOOK 6475B, AMD A6, 2.70, 4GB, 128GB SSD, WEBCAM, COMBO, W7"/>
    <x v="22"/>
    <s v="CNU238BNJ5"/>
    <n v="123.5"/>
    <s v="GRADE A"/>
    <m/>
    <m/>
    <s v="amd a6-4400m"/>
    <s v="C1G70UP#ABA"/>
    <s v="4GB"/>
    <s v="AMD A6"/>
    <s v="128GB SSD"/>
    <s v="2.70"/>
    <s v="YES"/>
    <s v="COMBO"/>
    <s v="W7"/>
  </r>
  <r>
    <s v="LAPTOP"/>
    <x v="0"/>
    <s v="HP, C1G70UP#ABA, 14.0&quot;, PROBOOK 6475B, AMD A6, 2.70, 4GB, 128GB SSD, WEBCAM, COMBO, W7"/>
    <x v="22"/>
    <s v="CNU408DCV9"/>
    <n v="97.5"/>
    <s v="GRADE A"/>
    <m/>
    <s v="044 MISSING BATTERY"/>
    <s v="amd a6-4400m"/>
    <s v="C1G70UP#ABA"/>
    <s v="4GB"/>
    <s v="AMD A6"/>
    <s v="128GB SSD"/>
    <s v="2.70"/>
    <s v="YES"/>
    <s v="COMBO"/>
    <s v="W7"/>
  </r>
  <r>
    <s v="LAPTOP"/>
    <x v="0"/>
    <s v="HP, C1G70UP#ABA, 14.0&quot;, PROBOOK 6475B, AMD A6, 2.70, 4GB, 128GB SSD, WEBCAM, COMBO, W7"/>
    <x v="22"/>
    <s v="CNU342CHWH"/>
    <n v="123.5"/>
    <s v="GRADE B"/>
    <s v="025 DENTS ON COVER"/>
    <m/>
    <s v="amd a6-4400m"/>
    <s v="C1G70UP#ABA"/>
    <s v="4GB"/>
    <s v="AMD A6"/>
    <s v="128GB SSD"/>
    <s v="2.70"/>
    <s v="YES"/>
    <s v="COMBO"/>
    <s v="W7"/>
  </r>
  <r>
    <s v="LAPTOP"/>
    <x v="0"/>
    <s v="HP, D8C10UT#ABA, 14.0&quot;, PROBOOK 6570B, INTEL CORE I5, 2.60, 8GB, 500GB, WEBCAM, COMBO, W8"/>
    <x v="23"/>
    <s v="5CB3180SK0"/>
    <n v="208"/>
    <s v="GRADE A"/>
    <m/>
    <m/>
    <s v="INTEL CORE I5-3320M"/>
    <s v="D8C10UT#ABA"/>
    <s v="8GB"/>
    <s v="INTEL CORE I5"/>
    <s v="500GB"/>
    <s v="2.60"/>
    <s v="YES"/>
    <s v="COMBO"/>
    <s v="W8"/>
  </r>
  <r>
    <s v="LAPTOP"/>
    <x v="2"/>
    <s v="LENOVO, 20L6-A04, 14.0&quot;, THINKPAD T480, INTEL CORE I5, 1.70, 16GB, 256GB SSD, WEBCAM, NO OPTICAL, W10"/>
    <x v="24"/>
    <s v="PF18HUJ2"/>
    <n v="500"/>
    <s v="GRADE A"/>
    <m/>
    <m/>
    <s v="Intel Core I5-8350U"/>
    <s v="20L6-A04"/>
    <s v="16GB"/>
    <s v="INTEL CORE I5"/>
    <s v="256GB SSD"/>
    <s v="1.70"/>
    <s v="YES"/>
    <s v="NO OPTICAL"/>
    <s v="W10"/>
  </r>
  <r>
    <s v="LAPTOP"/>
    <x v="2"/>
    <s v="LENOVO, 20JC-S0N, 12.0&quot;, THINKPAD X1 TABLET (2ND), INTEL CORE I5, 1.20, 8GB, 256 GB NVME SSD, NO OPTICAL, W10"/>
    <x v="25"/>
    <s v="R90PKZU0"/>
    <n v="260"/>
    <s v="GRADE A"/>
    <m/>
    <m/>
    <s v="Intel Core I5-7Y57"/>
    <s v="20JC-S0N"/>
    <s v="8GB"/>
    <s v="INTEL CORE I5"/>
    <s v="256 GB NVME SSD"/>
    <s v="1.20"/>
    <s v="YES"/>
    <s v="NO OPTICAL"/>
    <s v="W10"/>
  </r>
  <r>
    <s v="LAPTOP"/>
    <x v="2"/>
    <s v="LENOVO, 20JC-S0N, 12.0&quot;, THINKPAD X1 TABLET (2ND), INTEL CORE I5, 1.20, 8GB, 256GB SSD, W10"/>
    <x v="25"/>
    <s v="R90PKZTT"/>
    <n v="220"/>
    <s v="GRADE A"/>
    <m/>
    <m/>
    <s v="Intel Core I5-7Y57"/>
    <s v="20JC-S0N"/>
    <s v="8GB"/>
    <s v="INTEL CORE I5"/>
    <s v="256GB SSD"/>
    <s v="1.20"/>
    <s v="YES"/>
    <m/>
    <s v="W10"/>
  </r>
  <r>
    <s v="LAPTOP"/>
    <x v="2"/>
    <s v="LENOVO, 429034U, 12.1&quot;, THINKPAD X220, INTEL CORE I5, 2.50, 4GB, 320GB, NO OPTICAL, W7"/>
    <x v="26"/>
    <s v="R9FFAAY"/>
    <n v="286"/>
    <s v="GRADE A"/>
    <m/>
    <m/>
    <s v="INTEL CORE I5-2520M"/>
    <s v="429034U"/>
    <s v="4GB"/>
    <s v="INTEL CORE I5"/>
    <s v="320GB"/>
    <s v="2.50"/>
    <s v="YES"/>
    <s v="NO OPTICAL"/>
    <s v="W7"/>
  </r>
  <r>
    <s v="LAPTOP"/>
    <x v="2"/>
    <s v="LENOVO, 2324BA1, 12.1&quot;, THINKPAD X230, INTEL CORE I5, 2.60, 4GB, 320GB, NO OPTICAL, W7"/>
    <x v="27"/>
    <s v="R9XBZBZ"/>
    <n v="286"/>
    <s v="GRADE A"/>
    <m/>
    <m/>
    <s v="INTEL CORE I5-3320M"/>
    <s v="2324BA1"/>
    <s v="4GB"/>
    <s v="INTEL CORE I5"/>
    <s v="320GB"/>
    <s v="2.60"/>
    <s v="YES"/>
    <s v="NO OPTICAL"/>
    <s v="W7"/>
  </r>
  <r>
    <s v="LAPTOP"/>
    <x v="2"/>
    <s v="LENOVO, 20JH-002, 13.3&quot;, THINKPAD YOGA 370, CORE I7-7500U, 2.70, 8GB, 256 GB NVME SSD, WEBCAM, NO OPTICAL, W10"/>
    <x v="28"/>
    <s v="MP1DR2YX"/>
    <n v="390"/>
    <s v="GRADE A"/>
    <m/>
    <m/>
    <s v="Intel Core I7-7500U"/>
    <s v="20JH-002"/>
    <s v="8GB"/>
    <s v="CORE I7-7500U"/>
    <s v="256 GB NVME SSD"/>
    <s v="2.70"/>
    <s v="YES"/>
    <s v="NO OPTICAL"/>
    <s v="W10"/>
  </r>
  <r>
    <s v="LAPTOP"/>
    <x v="2"/>
    <s v="LENOVO, 20JH-002, 13.3&quot;, THINKPAD YOGA 370, CORE I7-7500U, 2.70, 8GB, 256 GB NVME SSD, WEBCAM, NO OPTICAL, W10"/>
    <x v="28"/>
    <s v="MP186YZ2"/>
    <n v="390"/>
    <s v="GRADE A"/>
    <m/>
    <m/>
    <s v="Intel Core I7-7500U"/>
    <s v="20JH-002"/>
    <s v="8GB"/>
    <s v="CORE I7-7500U"/>
    <s v="256 GB NVME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873BG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877RC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N4JR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E8P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E98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CORE I7-7500U, 2.70, 8GB, 256 GB NVME SSD, WEBCAM, NO OPTICAL, W10"/>
    <x v="28"/>
    <s v="MP1DPE9X"/>
    <n v="390"/>
    <s v="GRADE A"/>
    <m/>
    <m/>
    <s v="Intel Core I7-7500U"/>
    <s v="20JH-002"/>
    <s v="8GB"/>
    <s v="CORE I7-7500U"/>
    <s v="256 GB NVME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EAY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G4R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G61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G6S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G7C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HH9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HJE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CORE I7-7500U, 2.70, 8GB, 256 GB NVME SSD, WEBCAM, NO OPTICAL, W10"/>
    <x v="28"/>
    <s v="MP1DPKAZ"/>
    <n v="390"/>
    <s v="GRADE A"/>
    <m/>
    <m/>
    <s v="Intel Core I7-7500U"/>
    <s v="20JH-002"/>
    <s v="8GB"/>
    <s v="CORE I7-7500U"/>
    <s v="256 GB NVME SSD"/>
    <s v="2.70"/>
    <s v="YES"/>
    <s v="NO OPTICAL"/>
    <s v="W10"/>
  </r>
  <r>
    <s v="LAPTOP"/>
    <x v="2"/>
    <s v="LENOVO, 20JH-002, 13.3&quot;, THINKPAD YOGA 370, CORE I7-7500U, 2.70, 8GB, 256 GB NVME SSD, WEBCAM, NO OPTICAL, W10"/>
    <x v="28"/>
    <s v="MP1DPKBP"/>
    <n v="390"/>
    <s v="GRADE A"/>
    <m/>
    <s v="049 MISSING STYLUS"/>
    <s v="Intel Core I7-7500U"/>
    <s v="20JH-002"/>
    <s v="8GB"/>
    <s v="CORE I7-7500U"/>
    <s v="256 GB NVME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M1G"/>
    <n v="390"/>
    <s v="GRADE A"/>
    <m/>
    <s v="049 MISSING STYLUS"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M1U"/>
    <n v="390"/>
    <s v="GRADE A"/>
    <m/>
    <s v="049 MISSING STYLUS"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M1Y"/>
    <n v="390"/>
    <s v="GRADE A"/>
    <m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PM2Y"/>
    <n v="250"/>
    <s v="GRADE C"/>
    <s v="032 WHITE SPOTS ON SCREEN"/>
    <m/>
    <s v="Intel Core I7-7500U"/>
    <s v="20JH-002"/>
    <s v="8GB"/>
    <s v="INTEL CORE I7"/>
    <s v="256GB SSD"/>
    <s v="2.70"/>
    <s v="YES"/>
    <s v="NO OPTICAL"/>
    <s v="W10"/>
  </r>
  <r>
    <s v="LAPTOP"/>
    <x v="2"/>
    <s v="LENOVO, 20JH-002, 13.3&quot;, THINKPAD YOGA 370, INTEL CORE I7, 2.70, 8GB, 256GB SSD, WEBCAM, NO OPTICAL, W10"/>
    <x v="28"/>
    <s v="MP1DQYKL"/>
    <n v="300"/>
    <s v="GRADE C"/>
    <s v="062 DAMAGED CASE-POWER PORT"/>
    <m/>
    <s v="Intel Core I7-7500U"/>
    <s v="20JH-002"/>
    <s v="8GB"/>
    <s v="INTEL CORE I7"/>
    <s v="256GB SSD"/>
    <s v="2.70"/>
    <s v="YES"/>
    <s v="NO OPTICAL"/>
    <s v="W10"/>
  </r>
  <r>
    <s v="LAPTOP"/>
    <x v="0"/>
    <s v="HP, P0B82UT#ABA, 11.6&quot;, X360 310 G2, INTEL CELERON, 1.60, 4GB, 128GB SSD, WEBCAM, NO OPTICAL, W7"/>
    <x v="29"/>
    <s v="8CG6261NZ4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Q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VV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VX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0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2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3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8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9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B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C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M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F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0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R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T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X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Z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2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3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7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B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C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K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M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VW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7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D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M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Q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5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N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5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V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D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0HL1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0HYL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5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Q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Y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4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F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R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C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L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B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J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M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V"/>
    <n v="160"/>
    <s v="GRADE A"/>
    <m/>
    <s v="044 MISSING BATTERY"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Y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Z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1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2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6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8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9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G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H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J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X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XG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0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1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L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R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W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2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Q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F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P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Y3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W1"/>
    <n v="160"/>
    <s v="GRADE B"/>
    <s v="063 DENTED PALMREST"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VY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5"/>
    <n v="115"/>
    <s v="GRADE C"/>
    <s v="032 WHITE SPOTS ON SCREEN"/>
    <m/>
    <s v="Intel CELERON N3050"/>
    <s v="P0B82UT#ABA"/>
    <s v="4GB"/>
    <s v="INTEL CELERON"/>
    <s v="128GB SSD"/>
    <s v="1.60"/>
    <s v="YES"/>
    <s v="NO OPTICAL"/>
    <s v="W8"/>
  </r>
  <r>
    <s v="LAPTOP"/>
    <x v="0"/>
    <s v="HP, P0B82UT#ABA, 11.6&quot;, X360 310 G2, INTEL CELERON, 1.60, 4GB, 128GB SSD, WEBCAM, NO OPTICAL, W8"/>
    <x v="29"/>
    <s v="8CG6261NZY"/>
    <n v="115"/>
    <s v="GRADE C"/>
    <s v="032 WHITE SPOTS ON SCREEN"/>
    <m/>
    <s v="Intel CELERON N3050"/>
    <s v="P0B82UT#ABA"/>
    <s v="4GB"/>
    <s v="INTEL CELERON"/>
    <s v="128GB SSD"/>
    <s v="1.60"/>
    <s v="YES"/>
    <s v="NO OPTICAL"/>
    <s v="W8"/>
  </r>
  <r>
    <s v="LAPTOP"/>
    <x v="1"/>
    <s v="DELL, LATITUDE E7470, 14.0&quot;, INTEL CORE I5, 2.40, 8GB, 256GB SSD, WEBCAM, NO OPTICAL, W10"/>
    <x v="30"/>
    <s v="1XQC1G2"/>
    <n v="325"/>
    <s v="GRADE C"/>
    <s v="010 CRACKED PALMREST"/>
    <m/>
    <s v="INTEL CORE I5-6300U"/>
    <s v="LATITUDE E7470"/>
    <s v="8GB"/>
    <s v="INTEL CORE I5"/>
    <s v="256GB SSD"/>
    <n v="2.4"/>
    <s v="YES"/>
    <s v="NO OPTICAL"/>
    <s v="W10"/>
  </r>
  <r>
    <s v="LAPTOP"/>
    <x v="0"/>
    <s v="HP, Y3S91UC#ABA, 14.0&quot;, ELITEBOOK 840 G3 TOUCHSCREEN, INTEL CORE I5, 2.40, 8GB, 240GB SSD, WEBCAM, NO OPTICAL, W10"/>
    <x v="6"/>
    <s v="5CG6371XCG"/>
    <n v="325"/>
    <s v="GRADE C"/>
    <s v="008 SCRATCHES ON COVER, 087 EXCESSIVE WHITE SPOTS ON SCREEN"/>
    <m/>
    <s v="INTEL CORE I5-6300U"/>
    <s v="Y3S91UC#ABA"/>
    <s v="8GB"/>
    <s v="INTEL CORE I5"/>
    <s v="240GB SSD"/>
    <n v="2.4"/>
    <s v="YES"/>
    <s v="NO OPTICAL"/>
    <s v="W10"/>
  </r>
  <r>
    <s v="LAPTOP"/>
    <x v="0"/>
    <s v="HP, W0S47UT#ABA, 13.2&quot;, PROBOOK 430 G3, INTEL CORE I5, 2.30, 8GB, 128GB SSD, WEBCAM, NO OPTICAL, W10"/>
    <x v="15"/>
    <s v="5CD62403NW"/>
    <n v="150"/>
    <s v="GRADE C"/>
    <s v="028 DAMAGED CORNER, 030 DAMAGED COVER"/>
    <m/>
    <s v="Intel Core I5-6200U"/>
    <s v="W0S47UT#ABA"/>
    <s v="8GB"/>
    <s v="INTEL CORE I5"/>
    <s v="128GB SSD"/>
    <n v="2.2999999999999998"/>
    <s v="YES"/>
    <s v="NO OPTICAL"/>
    <s v="W10"/>
  </r>
  <r>
    <s v="LAPTOP"/>
    <x v="0"/>
    <s v="HP, W0S47UT#ABA, 13.2&quot;, PROBOOK 430 G3, INTEL CORE I5, 2.30, 8GB, 128GB SSD, WEBCAM, NO OPTICAL, W10"/>
    <x v="15"/>
    <s v="5CD6283L23"/>
    <n v="150"/>
    <s v="GRADE C"/>
    <s v="015 DAMAGED HINGE, 087 EXCESSIVE WHITE SPOTS ON SCREEN"/>
    <m/>
    <s v="Intel Core I5-6200U"/>
    <s v="W0S47UT#ABA"/>
    <s v="8GB"/>
    <s v="INTEL CORE I5"/>
    <s v="128GB SSD"/>
    <n v="2.2999999999999998"/>
    <s v="YES"/>
    <s v="NO OPTICAL"/>
    <s v="W10"/>
  </r>
  <r>
    <s v="LAPTOP"/>
    <x v="0"/>
    <s v="HP, W0S47UT#ABA, 13.2&quot;, PROBOOK 430 G3, INTEL CORE I5, 2.30, 8GB, 128GB SSD, WEBCAM, NO OPTICAL, W10"/>
    <x v="15"/>
    <s v="5CD6283L16"/>
    <n v="150"/>
    <s v="GRADE C"/>
    <s v="013 CRACKED CORNER, 027 DENTED CORNER, 030 DAMAGED COVER"/>
    <m/>
    <s v="Intel Core I5-6200U"/>
    <s v="W0S47UT#ABA"/>
    <s v="8GB"/>
    <s v="INTEL CORE I5"/>
    <s v="128GB SSD"/>
    <n v="2.2999999999999998"/>
    <s v="YES"/>
    <s v="NO OPTICAL"/>
    <s v="W10"/>
  </r>
  <r>
    <s v="LAPTOP"/>
    <x v="0"/>
    <s v="HP, W0S47UT#ABA, 13.2&quot;, PROBOOK 430 G3, INTEL CORE I5, 2.30, 8GB, 0GB, WEBCAM, NO OPTICAL, W10"/>
    <x v="15"/>
    <s v="3CD6240MZ"/>
    <n v="150"/>
    <s v="GRADE C"/>
    <s v="016 BAD BATTERY CLIPS, 019 WILL NOT POWER ON,040 MISSING HDD"/>
    <m/>
    <s v="Intel Core I5-6200U"/>
    <s v="W0S47UT#ABA"/>
    <s v="8GB"/>
    <s v="INTEL CORE I5"/>
    <s v="0GB"/>
    <n v="2.2999999999999998"/>
    <s v="NO"/>
    <s v="NO OPTICAL"/>
    <s v="W10"/>
  </r>
  <r>
    <s v="LAPTOP"/>
    <x v="0"/>
    <s v="HP, G8W30AV#ABA, 12.5&quot;, PRO X2 612 G1, INTEL CORE I3, 1.50, 4GB, 128GB SSD, WEBCAM, NO OPTICAL, W8"/>
    <x v="14"/>
    <s v="5CG6266BZM"/>
    <n v="95"/>
    <s v="GRADE C"/>
    <s v="013 CRACKED CORNER, 028 DAMAGED CORNER, 062 DAMAGED CASE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3, 1.50, 4GB, 128GB SSD, WEBCAM, NO OPTICAL, W8"/>
    <x v="14"/>
    <s v="5CG6266C3K"/>
    <n v="95"/>
    <s v="GRADE C"/>
    <s v="028 DAMAGED CORNER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3, 1.50, 4GB, 128GB SSD, WEBCAM, NO OPTICAL, W8"/>
    <x v="14"/>
    <s v="5CG6266CGX"/>
    <n v="95"/>
    <s v="GRADE C"/>
    <s v="004 WORN MOUSEPAD, 023 SCRATCHES ON CASE, 028 DAMAGED CORNER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3, 1.50, 4GB, 128GB SSD, WEBCAM, NO OPTICAL, W8"/>
    <x v="14"/>
    <s v="5CG6266C79"/>
    <n v="95"/>
    <s v="GRADE C"/>
    <s v="062 DAMAGED CASE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5, 1.60, 4GB, 128GB SSD, WEBCAM, NO OPTICAL, W8"/>
    <x v="14"/>
    <s v="5CG6266CGF"/>
    <n v="125"/>
    <s v="GRADE C"/>
    <s v="028 DAMAGED CORNER, 062 DAMAGED CASE"/>
    <m/>
    <s v="Intel Core I5-4302Y"/>
    <s v="G8W30AV#ABA"/>
    <s v="4GB"/>
    <s v="INTEL CORE I5"/>
    <s v="128GB SSD"/>
    <n v="1.6"/>
    <s v="YES"/>
    <s v="NO OPTICAL"/>
    <s v="W8"/>
  </r>
  <r>
    <s v="LAPTOP"/>
    <x v="0"/>
    <s v="HP, G8W30AV#ABA, 12.5&quot;, PRO X2 612 G1, INTEL CORE I3, 1.50, 4GB, 128GB SSD, WEBCAM, NO OPTICAL, W8"/>
    <x v="14"/>
    <s v="5CG6266CKV"/>
    <n v="95"/>
    <s v="GRADE C"/>
    <s v="004 WORN MOUSEPAD, 062 DAMAGED CASE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3, 1.50, 4GB, 128GB SSD, WEBCAM, NO OPTICAL, W8"/>
    <x v="14"/>
    <s v="5CG6266C50"/>
    <n v="95"/>
    <s v="GRADE C"/>
    <s v="004 WORN MOUSEPAD, 087 EXCESSIVE WHITE SPOTS ON SCREEN"/>
    <m/>
    <s v="Intel Core I3-4012Y"/>
    <s v="G8W30AV#ABA"/>
    <s v="4GB"/>
    <s v="INTEL CORE I3"/>
    <s v="128GB SSD"/>
    <n v="1.5"/>
    <s v="YES"/>
    <s v="NO OPTICAL"/>
    <s v="W8"/>
  </r>
  <r>
    <s v="LAPTOP"/>
    <x v="0"/>
    <s v="HP, G8W30AV#ABA, 12.5&quot;, PRO X2 612 G1, INTEL CORE I3, 1.50, 4GB, 128GB SSD, WEBCAM, NO OPTICAL, W8"/>
    <x v="14"/>
    <s v="5CG6266CSK"/>
    <n v="95"/>
    <s v="GRADE C"/>
    <s v="004 WORN MOUSEPAD, 062 DAMAGED CASE, 087 EXCESSIVE WHITE SPOTS ON SCREEN"/>
    <m/>
    <s v="Intel Core I3-4012Y"/>
    <s v="G8W30AV#ABA"/>
    <s v="4GB"/>
    <s v="INTEL CORE I3"/>
    <s v="128GB SSD"/>
    <n v="1.5"/>
    <s v="YES"/>
    <s v="NO OPTICAL"/>
    <s v="W8"/>
  </r>
  <r>
    <s v="LAPTOP"/>
    <x v="2"/>
    <s v="LENOVO, 20DS-S1Y, 14.0&quot;, THINKPAD L450, INTEL CORE I5, 2.30, 8GB, 0GB, WEBCAM, NO OPTICAL, W8"/>
    <x v="31"/>
    <s v="PF0MGA88"/>
    <n v="205"/>
    <s v="GRADE A"/>
    <m/>
    <s v="044 MISSING BATTERY"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G, 14.0&quot;, THINKPAD L450, INTEL CORE I5, 1.90, 8GB, 128GB SSD, WEBCAM, NO OPTICAL, W7"/>
    <x v="31"/>
    <s v="PF0F0TBN"/>
    <n v="225"/>
    <s v="GRADE A"/>
    <s v="008 SCRATCHES ON COVER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6, 14.0&quot;, THINKPAD L450, INTEL CORE I5, 1.90, 4GB, 128GB SSD, WEBCAM, NO OPTICAL, W7"/>
    <x v="31"/>
    <s v="PF0BUSH2"/>
    <n v="225"/>
    <s v="GRADE A"/>
    <s v="000 NO COMMENT"/>
    <m/>
    <s v="Intel Core I5-4300U"/>
    <s v="20DS-S16"/>
    <s v="4GB"/>
    <s v="INTEL CORE I5"/>
    <s v="128GB SSD"/>
    <n v="1.9"/>
    <s v="YES"/>
    <s v="NO OPTICAL"/>
    <s v="W7"/>
  </r>
  <r>
    <s v="LAPTOP"/>
    <x v="2"/>
    <s v="LENOVO, 20DS-S1G, 14.0&quot;, THINKPAD L450, INTEL CORE I5, 1.90, 8GB, 128GB SSD, WEBCAM, NO OPTICAL, W7"/>
    <x v="31"/>
    <s v="PF0ECQTP"/>
    <n v="225"/>
    <s v="GRADE A"/>
    <s v="001 WORN KEYS, 008 SCRATCHES ON COVER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X, 14.0&quot;, THINKPAD L450, INTEL CORE I5, 1.90, 8GB, 256GB SSD, WEBCAM, NO OPTICAL, W8"/>
    <x v="31"/>
    <s v="PF0EDKTA"/>
    <n v="165"/>
    <s v="GRADE C"/>
    <s v="001 WORN KEYS, 006 WORN PALMREST, 008 SCRATCHES ON COVER, 087 EXCESSIVE WHITE SPOTS ON SCREEN"/>
    <m/>
    <s v="Intel Core I5-4300U"/>
    <s v="20DS-S1X"/>
    <s v="8GB"/>
    <s v="INTEL CORE I5"/>
    <s v="256GB SSD"/>
    <n v="1.9"/>
    <s v="YES"/>
    <s v="NO OPTICAL"/>
    <s v="W8"/>
  </r>
  <r>
    <s v="LAPTOP"/>
    <x v="2"/>
    <s v="LENOVO, 20DS-S16, 14.0&quot;, THINKPAD L450, INTEL CORE I5, 1.90, 16GB, 128GB SSD, WEBCAM, NO OPTICAL, W8"/>
    <x v="31"/>
    <s v="PF0BUQ22"/>
    <n v="225"/>
    <s v="GRADE A"/>
    <s v="001 WORN KEYS,"/>
    <m/>
    <s v="Intel Core I5-4300U"/>
    <s v="20DS-S16"/>
    <s v="16GB"/>
    <s v="INTEL CORE I5"/>
    <s v="128GB SSD"/>
    <n v="1.9"/>
    <s v="YES"/>
    <s v="NO OPTICAL"/>
    <s v="W8"/>
  </r>
  <r>
    <s v="LAPTOP"/>
    <x v="2"/>
    <s v="LENOVO, 20DS-S1G, 14.0&quot;, THINKPAD L450, INTEL CORE I5, 1.90, 8GB, 256GB SSD, WEBCAM, NO OPTICAL, W8"/>
    <x v="31"/>
    <s v="PF0DMZLW"/>
    <n v="225"/>
    <s v="GRADE A"/>
    <s v="000 NO COMMENT"/>
    <m/>
    <s v="Intel Core I5-4300U"/>
    <s v="20DS-S1G"/>
    <s v="8GB"/>
    <s v="INTEL CORE I5"/>
    <s v="256GB SSD"/>
    <n v="1.9"/>
    <s v="YES"/>
    <s v="NO OPTICAL"/>
    <s v="W8"/>
  </r>
  <r>
    <s v="LAPTOP"/>
    <x v="2"/>
    <s v="LENOVO, 20DS-S16, 14.0&quot;, THINKPAD L450, INTEL CORE I5, 1.90, 16GB, 128GB SSD, WEBCAM, NO OPTICAL, W8"/>
    <x v="31"/>
    <s v="PF0B9385"/>
    <n v="165"/>
    <s v="GRADE B"/>
    <s v="003 MISSING KEYS, 004 WORN MOUSEPAD, 008 SCRATCHES ON COVER, 081 SCRATCHES ON PALMREST"/>
    <m/>
    <s v="Intel Core I5-4300U"/>
    <s v="20DS-S16"/>
    <s v="16GB"/>
    <s v="INTEL CORE I5"/>
    <s v="128GB SSD"/>
    <n v="1.9"/>
    <s v="YES"/>
    <s v="NO OPTICAL"/>
    <s v="W8"/>
  </r>
  <r>
    <s v="LAPTOP"/>
    <x v="2"/>
    <s v="LENOVO, 20DS-S1X, 14.0&quot;, THINKPAD L450, INTEL CORE I5, 1.90, 8GB, 256GB SSD, WEBCAM, NO OPTICAL, W8"/>
    <x v="31"/>
    <s v="PF0FQYMG"/>
    <n v="225"/>
    <s v="GRADE A"/>
    <s v="001 WORN KEYS"/>
    <m/>
    <s v="Intel Core I5-4300U"/>
    <s v="20DS-S1X"/>
    <s v="8GB"/>
    <s v="INTEL CORE I5"/>
    <s v="256GB SSD"/>
    <n v="1.9"/>
    <s v="YES"/>
    <s v="NO OPTICAL"/>
    <s v="W8"/>
  </r>
  <r>
    <s v="LAPTOP"/>
    <x v="2"/>
    <s v="LENOVO, 20DS-S1X, 14.0&quot;, THINKPAD L450, INTEL CORE I5, 1.90, 8GB, 0GB, WEBCAM, NO OPTICAL, W8"/>
    <x v="31"/>
    <s v="PF0G0TUU"/>
    <n v="175"/>
    <s v="GRADE A"/>
    <m/>
    <s v="044 MISSING BATTERY"/>
    <s v="Intel Core I5-4300U"/>
    <s v="20DS-S1X"/>
    <s v="8GB"/>
    <s v="INTEL CORE I5"/>
    <s v="0GB"/>
    <n v="1.9"/>
    <s v="NO"/>
    <s v="NO OPTICAL"/>
    <s v="W8"/>
  </r>
  <r>
    <s v="LAPTOP"/>
    <x v="2"/>
    <s v="LENOVO, 20DS-S1X, 14.0&quot;, THINKPAD L450, INTEL CORE I5, 1.90, 8GB, 250GB SSD, WEBCAM, NO OPTICAL, W7"/>
    <x v="31"/>
    <s v="PF0GLDA1"/>
    <n v="165"/>
    <s v="GRADE C"/>
    <s v="001 WORN KEYS, 004 WORN MOUSEPAD, 009 EXCESSIVE SCRATCHES ON COVER, 062 DAMAGED CASE-VENT, 087 EXCESSIVE WHITE SPOTS ON SCREEN"/>
    <m/>
    <s v="Intel Core I5-4300U"/>
    <s v="20DS-S1X"/>
    <s v="8GB"/>
    <s v="INTEL CORE I5"/>
    <s v="250GB SSD"/>
    <n v="1.9"/>
    <s v="YES"/>
    <s v="NO OPTICAL"/>
    <s v="W7"/>
  </r>
  <r>
    <s v="LAPTOP"/>
    <x v="2"/>
    <s v="LENOVO, 20DS-S1Y, 14.0&quot;, THINKPAD L450, INTEL CORE I5, 2.30, 8GB, 256GB SSD, WEBCAM, NO OPTICAL, W8"/>
    <x v="31"/>
    <s v="PF0J057D"/>
    <n v="225"/>
    <s v="GRADE A"/>
    <s v="000 NO COMMENT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7, 14.0&quot;, THINKPAD L450, INTEL CORE I5, 1.90, 8GB, 256GB SSD, WEBCAM, NO OPTICAL, W7"/>
    <x v="31"/>
    <s v="PF0DZERR"/>
    <n v="165"/>
    <s v="GRADE C"/>
    <s v="001 WORN KEYS, 004 WORN MOUSEPAD, 006 WORN PALMREST, 038 BAD CLICK BUTTON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G, 14.0&quot;, THINKPAD L450, INTEL CORE I5, 1.90, 8GB, 128GB SSD, WEBCAM, NO OPTICAL, W7"/>
    <x v="31"/>
    <s v="PF0F0TB6"/>
    <n v="225"/>
    <s v="GRADE A"/>
    <s v="008 SCRATCHES ON COVER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X, 14.0&quot;, THINKPAD L450, INTEL CORE I5, 1.90, 8GB, 0GB, WEBCAM, NO OPTICAL, W8"/>
    <x v="31"/>
    <s v="PF0DR2GX"/>
    <n v="205"/>
    <s v="GRADE A"/>
    <s v="000 NO COMMENT"/>
    <m/>
    <s v="Intel Core I5-4300U"/>
    <s v="20DS-S1X"/>
    <s v="8GB"/>
    <s v="INTEL CORE I5"/>
    <s v="0GB"/>
    <n v="1.9"/>
    <s v="NO"/>
    <s v="NO OPTICAL"/>
    <s v="W8"/>
  </r>
  <r>
    <s v="LAPTOP"/>
    <x v="2"/>
    <s v="LENOVO, 20DS-S17, 14.0&quot;, THINKPAD L450, INTEL CORE I5, 1.90, 8GB, 256GB SSD, WEBCAM, NO OPTICAL, W8"/>
    <x v="31"/>
    <s v="PF0F96L6"/>
    <n v="225"/>
    <s v="GRADE A"/>
    <s v="000 NO COMMENT"/>
    <m/>
    <s v="Intel Core I5-4300U"/>
    <s v="20DS-S17"/>
    <s v="8GB"/>
    <s v="INTEL CORE I5"/>
    <s v="256GB SSD"/>
    <n v="1.9"/>
    <s v="YES"/>
    <s v="NO OPTICAL"/>
    <s v="W8"/>
  </r>
  <r>
    <s v="LAPTOP"/>
    <x v="2"/>
    <s v="LENOVO, 20DS-S1G, 14.0&quot;, THINKPAD L450, INTEL CORE I5, 1.90, 8GB, 256GB SSD, WEBCAM, NO OPTICAL, W8"/>
    <x v="31"/>
    <s v="PF0FD0VK"/>
    <n v="225"/>
    <s v="GRADE A"/>
    <s v="001 WORN KEYS, 004 WORN MOUSEPAD, 008 SCRATCHES ON COVER"/>
    <m/>
    <s v="Intel Core I5-4300U"/>
    <s v="20DS-S1G"/>
    <s v="8GB"/>
    <s v="INTEL CORE I5"/>
    <s v="256GB SSD"/>
    <n v="1.9"/>
    <s v="YES"/>
    <s v="NO OPTICAL"/>
    <s v="W8"/>
  </r>
  <r>
    <s v="LAPTOP"/>
    <x v="2"/>
    <s v="LENOVO, 20DS-S1G, 14.0&quot;, THINKPAD L450, INTEL CORE I5, 1.90, 8GB, 128GB SSD, WEBCAM, NO OPTICAL, W7"/>
    <x v="31"/>
    <s v="PF0FD4YY"/>
    <n v="225"/>
    <s v="GRADE A"/>
    <s v="000 NO COMMENT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G, 14.0&quot;, THINKPAD L450, INTEL CORE I5, 1.90, 12GB, 256GB SSD, WEBCAM, NO OPTICAL, W7"/>
    <x v="31"/>
    <s v="PF0FG7R1"/>
    <n v="185"/>
    <s v="GRADE B"/>
    <s v="002 EXCESSIVE WEAR ON KEYBOARD, 003 MISSING KEYS, 005 EXCESSIVE WEAR ON MOUSEPAD, 008 SCRATCHES ON COVER"/>
    <m/>
    <s v="Intel Core I5-4300U"/>
    <s v="20DS-S1G"/>
    <s v="12GB"/>
    <s v="INTEL CORE I5"/>
    <s v="256GB SSD"/>
    <n v="1.9"/>
    <s v="YES"/>
    <s v="NO OPTICAL"/>
    <s v="W7"/>
  </r>
  <r>
    <s v="LAPTOP"/>
    <x v="2"/>
    <s v="LENOVO, 20DS-S1X, 14.0&quot;, THINKPAD L450, INTEL CORE I5, 1.90, 8GB, 0GB, WEBCAM, NO OPTICAL, W7"/>
    <x v="31"/>
    <s v="PF0G05Z2"/>
    <n v="150"/>
    <s v="GRADE C"/>
    <s v="001 WORN KEYS, 004 WORN MOUSEPAD, 032 WHITE SPOTS ON SCREEN, 037 BAD MOUSEPAD, 062 DAMAGED CASE-VENT FAN"/>
    <m/>
    <s v="Intel Core I5-4300U"/>
    <s v="20DS-S1X"/>
    <s v="8GB"/>
    <s v="INTEL CORE I5"/>
    <s v="0GB"/>
    <n v="1.9"/>
    <s v="NO"/>
    <s v="NO OPTICAL"/>
    <s v="W7"/>
  </r>
  <r>
    <s v="LAPTOP"/>
    <x v="2"/>
    <s v="LENOVO, 20DS-S1X, 14.0&quot;, THINKPAD L450, INTEL CORE I5, 1.90, 8GB, 256GB SSD, WEBCAM, NO OPTICAL, W7"/>
    <x v="31"/>
    <s v="PF0G59ES"/>
    <n v="165"/>
    <s v="GRADE C"/>
    <s v="001 WORN KEYS, 003 MISSING KEYS, 004 WORN MOUSEPAD, 062 DAMAGED CASE-VENT FAN"/>
    <m/>
    <s v="Intel Core I5-4300U"/>
    <s v="20DS-S1X"/>
    <s v="8GB"/>
    <s v="INTEL CORE I5"/>
    <s v="256GB SSD"/>
    <n v="1.9"/>
    <s v="YES"/>
    <s v="NO OPTICAL"/>
    <s v="W7"/>
  </r>
  <r>
    <s v="LAPTOP"/>
    <x v="2"/>
    <s v="LENOVO, 20DS-S17, 14.0&quot;, THINKPAD L450, INTEL CORE I5, 1.90, 8GB, 256GB SSD, WEBCAM, NO OPTICAL, W7"/>
    <x v="31"/>
    <s v="PF0GLAD3"/>
    <n v="225"/>
    <s v="GRADE A"/>
    <s v="00 NO COMMENT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7, 14.0&quot;, THINKPAD L450, INTEL CORE I5, 1.90, 8GB, 256GB SSD, WEBCAM, NO OPTICAL, W7"/>
    <x v="31"/>
    <s v="PF0GLF8T"/>
    <n v="225"/>
    <s v="GRADE A"/>
    <s v="008 SCRATCHES ON COVER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Y, 14.0&quot;, THINKPAD L450, INTEL CORE I5, 2.30, 8GB, 0GB, WEBCAM, NO OPTICAL, W8"/>
    <x v="31"/>
    <s v="PF0HLDX6"/>
    <n v="150"/>
    <s v="GRADE C"/>
    <s v="001 WORN KEYS, 004 WORN MOUSEPAD, 015 DAMAGED HINGE, 062 DAMAGED CASE, 087 EXCESSIVE WHITE SPOTS ON SCREEN"/>
    <m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Y, 14.0&quot;, THINKPAD L450, INTEL CORE I5, 2.30, 8GB, 256GB SSD, WEBCAM, NO OPTICAL, W8"/>
    <x v="31"/>
    <s v="PF0HLJEG"/>
    <n v="165"/>
    <s v="GRADE C"/>
    <s v="001 WORN KEYS, 004 WORN MOUSEPAD, 008 SCRATCHES ON COVER, 062 DAMAGED CASE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HXYQ7"/>
    <n v="165"/>
    <s v="GRADE C"/>
    <s v="001 WORN KEYS, 008 SCRATCHES ON COVER, 050 SCRATCH ON SCREEN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0D0F"/>
    <n v="165"/>
    <s v="GRADE C"/>
    <s v="001 WORN KEYS, 004 WORN MOUSEPAD, 009 EXCESSIVE SCRATCHES ON COVER, 036 LINE I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DPT9"/>
    <n v="165"/>
    <s v="GRADE C"/>
    <s v="001 WORN KEYS, 004 WORN MOUSEPAD, 006 WORN PALMREST, 030 DAMAGED COVER, 062 DAMAGED CASE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HXYP4"/>
    <n v="165"/>
    <s v="GRADE C"/>
    <s v="001 WORN KEYS, 008 SCRATCHES ON COVER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1EJA"/>
    <n v="225"/>
    <s v="GRADE A"/>
    <s v="001 WORN KEYS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4HQK"/>
    <n v="165"/>
    <s v="GRADE C"/>
    <s v="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5KA3"/>
    <n v="165"/>
    <s v="GRADE C"/>
    <s v="001 WORN KEYS, 004 WORN MOUSEPAD, 008 SCRATCHES ON COVER, 062 DAMAGED CASE-VENT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MK3W7"/>
    <n v="225"/>
    <s v="GRADE A"/>
    <s v="000 NO COMMENT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N9YZU"/>
    <n v="225"/>
    <s v="GRADE A"/>
    <s v="008 SCRATCHES ON COVER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D, 14.0&quot;, THINKPAD L450, INTEL CORE I5, 1.90, 8GB, 128GB SSD, WEBCAM, NO OPTICAL, W7"/>
    <x v="31"/>
    <s v="PF0DBWE0"/>
    <n v="185"/>
    <s v="GRADE B"/>
    <s v="003 MISSING KEYS, 008 SCRATCHES ON COVER"/>
    <m/>
    <s v="Intel Core I5-4300U"/>
    <s v="20DS-S1D"/>
    <s v="8GB"/>
    <s v="INTEL CORE I5"/>
    <s v="128GB SSD"/>
    <n v="1.9"/>
    <s v="YES"/>
    <s v="NO OPTICAL"/>
    <s v="W7"/>
  </r>
  <r>
    <s v="LAPTOP"/>
    <x v="2"/>
    <s v="LENOVO, 20DS-S1Y, 14.0&quot;, THINKPAD L450, INTEL CORE I5, 2.30, 8GB, 256GB SSD, WEBCAM, NO OPTICAL, W8"/>
    <x v="31"/>
    <s v="PF0J02FA"/>
    <n v="225"/>
    <s v="GRADE A"/>
    <s v="001 WORN KEYS, 008 SCRATCHES ON COVER, 044 MISSING BATTERY"/>
    <s v="044 MISSING BATTERY"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0GB, WEBCAM, NO OPTICAL, W8"/>
    <x v="31"/>
    <s v="PF0J4EZ3"/>
    <n v="205"/>
    <s v="GRADE A"/>
    <m/>
    <m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Y, 14.0&quot;, THINKPAD L450, INTEL CORE I5, 2.30, 8GB, 256GB SSD, WEBCAM, NO OPTICAL, W8"/>
    <x v="31"/>
    <s v="PF0J5FA6"/>
    <n v="165"/>
    <s v="GRADE C"/>
    <s v="002 EXCESSIVE WEAR ON KEYBOARD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D, 14.0&quot;, THINKPAD L450, INTEL CORE I5, 2.30, 4GB, 0GB, WEBCAM, NO OPTICAL, W8"/>
    <x v="31"/>
    <s v="PF0E3NMB"/>
    <n v="205"/>
    <s v="GRADE A"/>
    <m/>
    <s v="044 MISSING BATTERY"/>
    <s v="Intel Core I5-5300U"/>
    <s v="20DS-S1D"/>
    <s v="4GB"/>
    <s v="INTEL CORE I5"/>
    <s v="0GB"/>
    <n v="2.2999999999999998"/>
    <s v="NO"/>
    <s v="NO OPTICAL"/>
    <s v="W8"/>
  </r>
  <r>
    <s v="LAPTOP"/>
    <x v="2"/>
    <s v="LENOVO, 20DS-S1Y, 14.0&quot;, THINKPAD L450, INTEL CORE I5, 2.30, 8GB, 256GB SSD, WEBCAM, NO OPTICAL, W8"/>
    <x v="31"/>
    <s v="PF0JCF12"/>
    <n v="225"/>
    <s v="GRADE A"/>
    <s v="001 WORN KEYS, 008 SCRATCHES ON COVER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HXYNP"/>
    <n v="165"/>
    <s v="GRADE C"/>
    <s v="001 WORN KEYS, 004 WORN MOUSEPAD, 006 WORN PALMREST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X, 14.0&quot;, THINKPAD L450, INTEL CORE I5, 2.30, 8GB, 256GB SSD, WEBCAM, NO OPTICAL, W8"/>
    <x v="31"/>
    <s v="PF0M70QA"/>
    <n v="165"/>
    <s v="GRADE C"/>
    <s v="001 WORN KEYS, 008 SCRATCHES ON COVER, 087 EXCESSIVE WHITE SPOTS ON SCREEN"/>
    <m/>
    <s v="Intel Core I5-5300U"/>
    <s v="20DS-S1X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MXV1Y"/>
    <n v="185"/>
    <s v="GRADE B"/>
    <s v="001 WORN KEYS, 004 WORN MOUSEPAD, 008 SCRATCHES ON COVER, 032 WHITE SPOTS ON SCREEN, 037 BAD MOUSEPAD, 038 BAD CLICK BUTTO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RFZ0C"/>
    <n v="185"/>
    <s v="GRADE B"/>
    <s v="002 EXCESSIVE WEAR ON KEYBOARD, 004 WORN MOUSEPAD, 032 WHITE SPOTS ON SCREEN, 037 BAD MOUSEPAD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MK3QH"/>
    <n v="185"/>
    <s v="GRADE B"/>
    <s v="001 WORN KEYS, 003 MISSING KEYS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0GB, WEBCAM, NO OPTICAL, W8"/>
    <x v="31"/>
    <s v="PF0J4JBU"/>
    <n v="150"/>
    <s v="GRADE C"/>
    <s v="001 WORN KEYS, 004 WORN MOUSEPAD, 040 MISSING HDD, 062 DAMAGED CASE-VENT FAN"/>
    <m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Y, 14.0&quot;, THINKPAD L450, INTEL CORE I5, 2.30, 16GB, 256GB SSD, WEBCAM, NO OPTICAL, W8"/>
    <x v="31"/>
    <s v="PF0JPKH1"/>
    <n v="165"/>
    <s v="GRADE C"/>
    <s v="001 WORN KEYS, 008 SCRATCHES ON COVER, 087 EXCESSIVE WHITE SPOTS ON SCREEN"/>
    <m/>
    <s v="Intel Core I5-5300U"/>
    <s v="20DS-S1Y"/>
    <s v="16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MK24X"/>
    <n v="225"/>
    <s v="GRADE A"/>
    <s v="000 NO COMMENT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BU-S0P, 14.0&quot;, THINKPAD T450, INTEL CORE I5, 2.30, 8GB, 240GB SSD, WEBCAM, NO OPTICAL, W7"/>
    <x v="32"/>
    <s v="PC04VUNW"/>
    <n v="245"/>
    <s v="GRADE A"/>
    <s v="000 NO COMMENT"/>
    <m/>
    <s v="Intel Core I5-5300U"/>
    <s v="20BU-S0P"/>
    <s v="8GB"/>
    <s v="INTEL CORE I5"/>
    <s v="240GB SSD"/>
    <n v="2.2999999999999998"/>
    <s v="YES"/>
    <s v="NO OPTICAL"/>
    <s v="W7"/>
  </r>
  <r>
    <s v="LAPTOP"/>
    <x v="2"/>
    <s v="LENOVO, 20DS-S1G, 14.0&quot;, THINKPAD L450, INTEL CORE I5, 1.90, 8GB, 0GB, WEBCAM, NO OPTICAL, W7"/>
    <x v="31"/>
    <s v="PF0D2YRB"/>
    <n v="150"/>
    <s v="GRADE C"/>
    <s v="001 WORN KEYS, 008 SCRATCHES ON COVER, 062 DAMAGED CASE-VENT, 087 EXCESSIVE WHITE SPOTS ON SCREEN"/>
    <m/>
    <s v="Intel Core I5-4300U"/>
    <s v="20DS-S1G"/>
    <s v="8GB"/>
    <s v="INTEL CORE I5"/>
    <s v="0GB"/>
    <n v="1.9"/>
    <s v="NO"/>
    <s v="NO OPTICAL"/>
    <s v="W7"/>
  </r>
  <r>
    <s v="LAPTOP"/>
    <x v="2"/>
    <s v="LENOVO, 20DS-S1G, 14.0&quot;, THINKPAD L450, INTEL CORE I5, 1.90, 8GB, 256GB SSD, WEBCAM, NO OPTICAL, W7"/>
    <x v="31"/>
    <s v="PF0DMZS0"/>
    <n v="225"/>
    <s v="GRADE A"/>
    <s v="001 WORN KEYS, 008 SCRATCHES ON COVER,"/>
    <m/>
    <s v="Intel Core I5-4300U"/>
    <s v="20DS-S1G"/>
    <s v="8GB"/>
    <s v="INTEL CORE I5"/>
    <s v="256GB SSD"/>
    <n v="1.9"/>
    <s v="YES"/>
    <s v="NO OPTICAL"/>
    <s v="W7"/>
  </r>
  <r>
    <s v="LAPTOP"/>
    <x v="2"/>
    <s v="LENOVO, 20DS-S1G, 14.0&quot;, THINKPAD L450, INTEL CORE I5, 1.90, 8GB, 256GB SSD, WEBCAM, NO OPTICAL, W7"/>
    <x v="31"/>
    <s v="PF0DN1DF"/>
    <n v="165"/>
    <s v="GRADE C"/>
    <s v="001 WORN KEYS, 004 WORN MOUSEPAD, 008 SCRATCHES ON COVER, 062 DAMAGED CASE-VENT/USB, 087 EXCESSIVE WHITE SPOTS ON SCREEN"/>
    <m/>
    <s v="Intel Core I5-4300U"/>
    <s v="20DS-S1G"/>
    <s v="8GB"/>
    <s v="INTEL CORE I5"/>
    <s v="256GB SSD"/>
    <n v="1.9"/>
    <s v="YES"/>
    <s v="NO OPTICAL"/>
    <s v="W7"/>
  </r>
  <r>
    <s v="LAPTOP"/>
    <x v="2"/>
    <s v="LENOVO, 20DS-S1Y, 14.0&quot;, THINKPAD L450, INTEL CORE I5, 2.30, 8GB, 256GB SSD, WEBCAM, NO OPTICAL, W8"/>
    <x v="31"/>
    <s v="PF0JBGVZ"/>
    <n v="165"/>
    <s v="GRADE C"/>
    <s v="001 WORN KEYS, 004 WORN MOUSEPAD, 006 WORN PALMREST, 008 SCRATCHES ON COVER, 062 DAMAGED CASE-VENT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BFYM"/>
    <n v="165"/>
    <s v="GRADE C"/>
    <s v="001 WORN KEYS, 008 SCRATCHES ON COVER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0GB, WEBCAM, NO OPTICAL, W8"/>
    <x v="31"/>
    <s v="PF0HM2PG"/>
    <n v="150"/>
    <s v="GRADE C"/>
    <s v="001 WORN KEYS, 003 MISSING KEYS, 028 DAMAGED CORNER,"/>
    <m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X, 14.0&quot;, THINKPAD L450, INTEL CORE I5, 1.90, 8GB, 256GB SSD, WEBCAM, NO OPTICAL, W7"/>
    <x v="31"/>
    <s v="PF0FBV5C"/>
    <n v="165"/>
    <s v="GRADE C"/>
    <s v="001 WORN KEYS, 004 WORN MOUSEPAD, 062 DAMAGED CASE, 087 EXCESSIVE WHITE SPOTS ON SCREEN"/>
    <m/>
    <s v="Intel Core I5-4300U"/>
    <s v="20DS-S1X"/>
    <s v="8GB"/>
    <s v="INTEL CORE I5"/>
    <s v="256GB SSD"/>
    <n v="1.9"/>
    <s v="YES"/>
    <s v="NO OPTICAL"/>
    <s v="W7"/>
  </r>
  <r>
    <s v="LAPTOP"/>
    <x v="2"/>
    <s v="LENOVO, 20DS-S1X, 14.0&quot;, THINKPAD L450, INTEL CORE I5, 1.90, 8GB, 256GB SSD, WEBCAM, NO OPTICAL, W7"/>
    <x v="31"/>
    <s v="PF0G059B"/>
    <n v="165"/>
    <s v="GRADE C"/>
    <s v="002 EXCESSIVE WEAR ON KEYBOARD, 010 CRACKED PALMREST, 013 CRACKED CORNER, 032 WHITE SPOTS ON SCREEN"/>
    <m/>
    <s v="Intel Core I5-4300U"/>
    <s v="20DS-S1X"/>
    <s v="8GB"/>
    <s v="INTEL CORE I5"/>
    <s v="256GB SSD"/>
    <n v="1.9"/>
    <s v="YES"/>
    <s v="NO OPTICAL"/>
    <s v="W7"/>
  </r>
  <r>
    <s v="LAPTOP"/>
    <x v="2"/>
    <s v="LENOVO, 20DS-S16, 14.0&quot;, THINKPAD L450, INTEL CORE I5, 1.90, 4GB, 128GB SSD, WEBCAM, NO OPTICAL, W7"/>
    <x v="31"/>
    <s v="PF0BU8VT"/>
    <n v="165"/>
    <s v="GRADE C"/>
    <s v="087 EXCESSIVE WHITE SPOTS ON SCREEN"/>
    <m/>
    <s v="Intel Core I5-4300U"/>
    <s v="20DS-S16"/>
    <s v="4GB"/>
    <s v="INTEL CORE I5"/>
    <s v="128GB SSD"/>
    <n v="1.9"/>
    <s v="YES"/>
    <s v="NO OPTICAL"/>
    <s v="W7"/>
  </r>
  <r>
    <s v="LAPTOP"/>
    <x v="2"/>
    <s v="LENOVO, 20DS-S1G, 14.0&quot;, THINKPAD L450, INTEL CORE I5, 1.90, 8GB, 256GB SSD, WEBCAM, NO OPTICAL, W7"/>
    <x v="31"/>
    <s v="PF0F90NW"/>
    <n v="225"/>
    <s v="GRADE A"/>
    <s v="000 NO COMMENT"/>
    <m/>
    <s v="Intel Core I5-4300U"/>
    <s v="20DS-S1G"/>
    <s v="8GB"/>
    <s v="INTEL CORE I5"/>
    <s v="256GB SSD"/>
    <n v="1.9"/>
    <s v="YES"/>
    <s v="NO OPTICAL"/>
    <s v="W7"/>
  </r>
  <r>
    <s v="LAPTOP"/>
    <x v="2"/>
    <s v="LENOVO, 20DS-S17, 14.0&quot;, THINKPAD L450, INTEL CORE I5, 1.90, 8GB, 256GB SSD, WEBCAM, NO OPTICAL, W7"/>
    <x v="31"/>
    <s v="PF0F96FK"/>
    <n v="165"/>
    <s v="GRADE C"/>
    <s v="001 WORN KEYS, 032 WHITE SPOTS ON SCREEN, 028 DAMAGED CORNER, 062 DAMAGED CASE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G, 14.0&quot;, THINKPAD L450, INTEL CORE I5, 1.90, 8GB, 256GB SSD, WEBCAM, NO OPTICAL, W7"/>
    <x v="31"/>
    <s v="PF0FD4VH"/>
    <n v="225"/>
    <s v="GRADE A"/>
    <s v="008 SCRATCHES ON COVER"/>
    <m/>
    <s v="Intel Core I5-4300U"/>
    <s v="20DS-S1G"/>
    <s v="8GB"/>
    <s v="INTEL CORE I5"/>
    <s v="256GB SSD"/>
    <n v="1.9"/>
    <s v="YES"/>
    <s v="NO OPTICAL"/>
    <s v="W7"/>
  </r>
  <r>
    <s v="LAPTOP"/>
    <x v="2"/>
    <s v="LENOVO, 20DS-S1G, 14.0&quot;, THINKPAD L450, INTEL CORE I5, 1.90, 8GB, 256GB SSD, WEBCAM, NO OPTICAL, W7"/>
    <x v="31"/>
    <s v="PF0FD0XM"/>
    <n v="165"/>
    <s v="GRADE C"/>
    <s v="001 WORN KEYS, 004 WORN MOUSEPAD, 032 WHITE SPOTS ON SCREEN, 044 MISSING BATTERY, 062 DAMAGED CASE-VENT FAN"/>
    <s v="044 MISSING BATTERY"/>
    <s v="Intel Core I5-4300U"/>
    <s v="20DS-S1G"/>
    <s v="8GB"/>
    <s v="INTEL CORE I5"/>
    <s v="256GB SSD"/>
    <n v="1.9"/>
    <s v="YES"/>
    <s v="NO OPTICAL"/>
    <s v="W7"/>
  </r>
  <r>
    <s v="LAPTOP"/>
    <x v="2"/>
    <s v="LENOVO, 20DS-S1Y, 14.0&quot;, THINKPAD L450, INTEL CORE I5, 2.30, 8GB, 256GB SSD, WEBCAM, NO OPTICAL, W8"/>
    <x v="31"/>
    <s v="PF0J4FCY"/>
    <n v="165"/>
    <s v="GRADE C"/>
    <s v="001 WORN KEYS, 064 BAD KEYBOARD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512GB SSD, WEBCAM, NO OPTICAL, W8"/>
    <x v="31"/>
    <s v="PF0MAZC8"/>
    <n v="185"/>
    <s v="GRADE B"/>
    <s v="001 WORN KEYS, 004 WORN MOUSEPAD, 008 SCRATCHES ON COVER, 032 WHITE SPOTS ON SCREEN, 062 DAMAGED CASE-VENT"/>
    <m/>
    <s v="Intel Core I5-5300U"/>
    <s v="20DS-S1Y"/>
    <s v="8GB"/>
    <s v="INTEL CORE I5"/>
    <s v="512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RGMC2"/>
    <n v="165"/>
    <s v="GRADE C"/>
    <s v="001 WORN KEYS, 004 WORN MOUSEPAD, 008 SCRATCHES ON COVER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7, 14.0&quot;, THINKPAD L450, INTEL CORE I5, 1.90, 8GB, 256GB SSD, WEBCAM, NO OPTICAL, W7"/>
    <x v="31"/>
    <s v="PF0FE54E"/>
    <n v="165"/>
    <s v="GRADE C"/>
    <s v="001 WORN KEYS, 087 EXCESSIVE WHITE SPOTS ON SCREEN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Y, 14.0&quot;, THINKPAD L450, INTEL CORE I5, 2.30, 8GB, 256GB SSD, WEBCAM, NO OPTICAL, W8"/>
    <x v="31"/>
    <s v="PF0RH6HB"/>
    <n v="165"/>
    <s v="GRADE C"/>
    <s v="001 WORN KEYS, 009 EXCESSIVE SCRATCHES ON COVER, 061 DAMAGED PALMREST, 062 DAMAGED CASE-VENT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G, 14.0&quot;, THINKPAD L450, INTEL CORE I5, 1.90, 8GB, 128GB SSD, WEBCAM, NO OPTICAL, W7"/>
    <x v="31"/>
    <s v="PF0ECSCZ"/>
    <n v="225"/>
    <s v="GRADE A"/>
    <s v="000 NO COMMENT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Y, 14.0&quot;, THINKPAD L450, INTEL CORE I5, 2.30, 8GB, 256GB SSD, WEBCAM, NO OPTICAL, W8"/>
    <x v="31"/>
    <s v="PF0N9V4D"/>
    <n v="225"/>
    <s v="GRADE A"/>
    <s v="000 NO COMMENT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Q2R7F"/>
    <n v="225"/>
    <s v="GRADE A"/>
    <s v="001 WORN KEYS, 008 SCRATCHES ON COVER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RG2YY"/>
    <n v="165"/>
    <s v="GRADE C"/>
    <s v="001 WORN KEYS, 062 DAMAGED CASE-VENT FAN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6, 14.0&quot;, THINKPAD L450, INTEL CORE I5, 1.90, 4GB, 256GB SSD, WEBCAM, NO OPTICAL, W7"/>
    <x v="31"/>
    <s v="PF0BH9C2"/>
    <n v="165"/>
    <s v="GRADE C"/>
    <s v="001 WORN KEYS, 003 MISSING KEYS, 004 WORN MOUSEPAD, 012 CRACKED SCREEN"/>
    <m/>
    <s v="Intel Core I5-4300U"/>
    <s v="20DS-S16"/>
    <s v="4GB"/>
    <s v="INTEL CORE I5"/>
    <s v="256GB SSD"/>
    <n v="1.9"/>
    <s v="YES"/>
    <s v="NO OPTICAL"/>
    <s v="W7"/>
  </r>
  <r>
    <s v="LAPTOP"/>
    <x v="2"/>
    <s v="LENOVO, 20DS-S1G, 14.0&quot;, THINKPAD L450, INTEL CORE I5, 1.90, 16GB, 256GB SSD, WEBCAM, NO OPTICAL, W7"/>
    <x v="31"/>
    <s v="PF0DMZE8"/>
    <n v="165"/>
    <s v="GRADE C"/>
    <s v="001 WORN KEYS, 087 EXCESSIVE WHITE SPOTS ON SCREEN"/>
    <m/>
    <s v="Intel Core I5-4300U"/>
    <s v="20DS-S1G"/>
    <s v="16GB"/>
    <s v="INTEL CORE I5"/>
    <s v="256GB SSD"/>
    <n v="1.9"/>
    <s v="YES"/>
    <s v="NO OPTICAL"/>
    <s v="W7"/>
  </r>
  <r>
    <s v="LAPTOP"/>
    <x v="2"/>
    <s v="LENOVO, 20DS-S1Y, 14.0&quot;, THINKPAD L450, INTEL CORE I5, 2.30, 16GB, 256GB SSD, WEBCAM, NO OPTICAL, W8"/>
    <x v="31"/>
    <s v="PF0LEH2M"/>
    <n v="165"/>
    <s v="GRADE C"/>
    <s v="001 WORN KEYS, 004 WORN MOUSEPAD, 044 MISSING BATTERY, 087 EXCESSIVE WHITE SPOTS ON SCREEN"/>
    <s v="044 MISSING BATTERY"/>
    <s v="Intel Core I5-5300U"/>
    <s v="20DS-S1Y"/>
    <s v="16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BJJ3"/>
    <n v="225"/>
    <s v="GRADE A"/>
    <s v="000 NO COMMENT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7, 14.0&quot;, THINKPAD L450, INTEL CORE I5, 1.90, 8GB, 256GB SSD, WEBCAM, NO OPTICAL, W7"/>
    <x v="31"/>
    <s v="PF0FG55A"/>
    <n v="165"/>
    <s v="GRADE C"/>
    <s v="003 MISSING KEYS, 009 EXCESSIVE SCRATCHES ON COVER, 012 CRACKED SCREEN"/>
    <m/>
    <s v="Intel Core I5-4300U"/>
    <s v="20DS-S17"/>
    <s v="8GB"/>
    <s v="INTEL CORE I5"/>
    <s v="256GB SSD"/>
    <n v="1.9"/>
    <s v="YES"/>
    <s v="NO OPTICAL"/>
    <s v="W7"/>
  </r>
  <r>
    <s v="LAPTOP"/>
    <x v="2"/>
    <s v="LENOVO, 20DS-S1X, 14.0&quot;, THINKPAD L450, INTEL CORE I5, 1.90, 8GB, 0GB, WEBCAM, NO OPTICAL, W8"/>
    <x v="31"/>
    <s v="PF0G049S"/>
    <n v="175"/>
    <s v="GRADE B"/>
    <s v="001 WORN KEYS, 004 WORN MOUSEPAD, 062 DAMAGED CASE-VENT"/>
    <m/>
    <s v="Intel Core I5-4300U"/>
    <s v="20DS-S1X"/>
    <s v="8GB"/>
    <s v="INTEL CORE I5"/>
    <s v="0GB"/>
    <n v="1.9"/>
    <s v="NO"/>
    <s v="NO OPTICAL"/>
    <s v="W8"/>
  </r>
  <r>
    <s v="LAPTOP"/>
    <x v="2"/>
    <s v="LENOVO, 20DS-S1X, 14.0&quot;, THINKPAD L450, INTEL CORE I5, 1.90, 8GB, 256GB SSD, WEBCAM, NO OPTICAL, W7"/>
    <x v="31"/>
    <s v="PF0G04B4"/>
    <n v="165"/>
    <s v="GRADE C"/>
    <s v="001 WORN KEYS, 004 WORN MOUSEPAD, 008 SCRATCHES ON COVER, 028 DAMAGED CORNER, 032 WHITE SPOTS ON SCREEN, 062 DAMAGED CASE-VENT FAN"/>
    <m/>
    <s v="Intel Core I5-4300U"/>
    <s v="20DS-S1X"/>
    <s v="8GB"/>
    <s v="INTEL CORE I5"/>
    <s v="256GB SSD"/>
    <n v="1.9"/>
    <s v="YES"/>
    <s v="NO OPTICAL"/>
    <s v="W7"/>
  </r>
  <r>
    <s v="LAPTOP"/>
    <x v="2"/>
    <s v="LENOVO, 20DS-S1X, 14.0&quot;, THINKPAD L450, INTEL CORE I5, 1.90, 8GB, 256GB SSD, WEBCAM, NO OPTICAL, W7"/>
    <x v="31"/>
    <s v="PF0G04E7"/>
    <n v="225"/>
    <s v="GRADE A"/>
    <s v="000 NO COMMENT"/>
    <m/>
    <s v="Intel Core I5-4300U"/>
    <s v="20DS-S1X"/>
    <s v="8GB"/>
    <s v="INTEL CORE I5"/>
    <s v="256GB SSD"/>
    <n v="1.9"/>
    <s v="YES"/>
    <s v="NO OPTICAL"/>
    <s v="W7"/>
  </r>
  <r>
    <s v="LAPTOP"/>
    <x v="2"/>
    <s v="LENOVO, 20DS-S1X, 14.0&quot;, THINKPAD L450, INTEL CORE I5, 1.90, 8GB, 0GB, WEBCAM, NO OPTICAL, W8"/>
    <x v="31"/>
    <s v="PF0G7LPN"/>
    <n v="175"/>
    <s v="GRADE B"/>
    <s v="001 WORN KEYS, 004 WORN MOUSEPAD006 WORN PALMREST, 009 EXCESSIVE SCRATCHES ON COVER, 044 MISSING BATTERY, 061 DAMAGED PALMREST, 062 DAMAGED CASE-VENT"/>
    <s v="044 MISSING BATTERY"/>
    <s v="Intel Core I5-4300U"/>
    <s v="20DS-S1X"/>
    <s v="8GB"/>
    <s v="INTEL CORE I5"/>
    <s v="0GB"/>
    <n v="1.9"/>
    <s v="NO"/>
    <s v="NO OPTICAL"/>
    <s v="W8"/>
  </r>
  <r>
    <s v="LAPTOP"/>
    <x v="2"/>
    <s v="LENOVO, 20DS-S1V, 14.0&quot;, THINKPAD L450, INTEL CORE I5, 1.90, 16GB, 512GB SSD, WEBCAM, NO OPTICAL, W8"/>
    <x v="31"/>
    <s v="PF0GT4TR"/>
    <n v="185"/>
    <s v="GRADE A"/>
    <m/>
    <m/>
    <s v="Intel Core I5-4300U"/>
    <s v="20DS-S1V"/>
    <s v="16GB"/>
    <s v="INTEL CORE I5"/>
    <s v="512GB SSD"/>
    <n v="1.9"/>
    <s v="YES"/>
    <s v="NO OPTICAL"/>
    <s v="W8"/>
  </r>
  <r>
    <s v="LAPTOP"/>
    <x v="2"/>
    <s v="LENOVO, 20DS-S1X, 14.0&quot;, THINKPAD L450, INTEL CORE I5, 1.90, 8GB, 0GB, WEBCAM, NO OPTICAL, W8"/>
    <x v="31"/>
    <s v="PF0HLHHA"/>
    <n v="205"/>
    <s v="GRADE A"/>
    <m/>
    <s v="044 MISSING BATTERY"/>
    <s v="Intel Core I5-4300U"/>
    <s v="20DS-S1X"/>
    <s v="8GB"/>
    <s v="INTEL CORE I5"/>
    <s v="0GB"/>
    <n v="1.9"/>
    <s v="NO"/>
    <s v="NO OPTICAL"/>
    <s v="W8"/>
  </r>
  <r>
    <s v="LAPTOP"/>
    <x v="2"/>
    <s v="LENOVO, 20DS-S1Y, 14.0&quot;, THINKPAD L450, INTEL CORE I5, 2.30, 8GB, 256GB SSD, WEBCAM, NO OPTICAL, W8"/>
    <x v="31"/>
    <s v="PF0J03SG"/>
    <n v="165"/>
    <s v="GRADE C"/>
    <s v="001 WORN KEYS, 004 WORN MOUSEPAD, 009 EXCESSIVE SCRATCHES ON COVER, 062 DAMAGED CASE-VENT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5GVK"/>
    <n v="225"/>
    <s v="GRADE A"/>
    <s v="004 WORN MOUSEPAD, 008 SCRATCHES ON COVER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X, 14.0&quot;, THINKPAD L450, INTEL CORE I5, 1.90, 8GB, 0GB, WEBCAM, NO OPTICAL, W8"/>
    <x v="31"/>
    <s v="PF0GLDDB"/>
    <n v="175"/>
    <s v="GRADE B"/>
    <s v="001 WORN KEYS, 004 WORN MOUSEPAD, 009 EXCESSIVE SCRATCHES ON COVER, 032 WHITE SPOTS ON SCREEN, 044 MISSING BATTERY, 062 DAMAGED CASE-VENT"/>
    <s v="044 MISSING BATTERY"/>
    <s v="Intel Core I5-4300U"/>
    <s v="20DS-S1X"/>
    <s v="8GB"/>
    <s v="INTEL CORE I5"/>
    <s v="0GB"/>
    <n v="1.9"/>
    <s v="NO"/>
    <s v="NO OPTICAL"/>
    <s v="W8"/>
  </r>
  <r>
    <s v="LAPTOP"/>
    <x v="2"/>
    <s v="LENOVO, 20DS-S1G, 14.0&quot;, THINKPAD L450, INTEL CORE I5, 1.90, 8GB, 256GB SSD, WEBCAM, NO OPTICAL, W7"/>
    <x v="31"/>
    <s v="PF0FD2R4"/>
    <n v="225"/>
    <s v="GRADE A"/>
    <s v="000 NO COMMENT"/>
    <m/>
    <s v="Intel Core I5-4300U"/>
    <s v="20DS-S1G"/>
    <s v="8GB"/>
    <s v="INTEL CORE I5"/>
    <s v="256GB SSD"/>
    <n v="1.9"/>
    <s v="YES"/>
    <s v="NO OPTICAL"/>
    <s v="W7"/>
  </r>
  <r>
    <s v="LAPTOP"/>
    <x v="2"/>
    <s v="LENOVO, 20DS-S1G, 14.0&quot;, THINKPAD L450, INTEL CORE I5, 1.90, 8GB, 128GB SSD, WEBCAM, NO OPTICAL, W7"/>
    <x v="31"/>
    <s v="PF0FD2S7"/>
    <n v="225"/>
    <s v="GRADE A"/>
    <s v="000 NO COMMENT"/>
    <m/>
    <s v="Intel Core I5-4300U"/>
    <s v="20DS-S1G"/>
    <s v="8GB"/>
    <s v="INTEL CORE I5"/>
    <s v="128GB SSD"/>
    <n v="1.9"/>
    <s v="YES"/>
    <s v="NO OPTICAL"/>
    <s v="W7"/>
  </r>
  <r>
    <s v="LAPTOP"/>
    <x v="2"/>
    <s v="LENOVO, 20DS-S1D, 14.0&quot;, THINKPAD L450, INTEL CORE I5, 2.30, 4GB, 128GB SSD, WEBCAM, NO OPTICAL, W8"/>
    <x v="31"/>
    <s v="PF0E3NEP"/>
    <n v="165"/>
    <s v="GRADE C"/>
    <s v="002 EXCESSIVE WEAR ON KEYBOARD, 006 WORN PALMREST, 010 CRACKED PALMREST, 028 DAMAGED CORNER, 030 DAMAGED COVER-DISPLAY FRAME, 087 EXCESSIVE WHITE SPOTS ON SCREEN"/>
    <m/>
    <s v="Intel Core I5-5300U"/>
    <s v="20DS-S1D"/>
    <s v="4GB"/>
    <s v="INTEL CORE I5"/>
    <s v="128GB SSD"/>
    <n v="2.2999999999999998"/>
    <s v="YES"/>
    <s v="NO OPTICAL"/>
    <s v="W8"/>
  </r>
  <r>
    <s v="LAPTOP"/>
    <x v="2"/>
    <s v="LENOVO, 20DS-S1Y, 14.0&quot;, THINKPAD L450, INTEL CORE I5, 2.30, 16GB, 256GB SSD, WEBCAM, NO OPTICAL, W8"/>
    <x v="31"/>
    <s v="PF0GVVJ1"/>
    <n v="225"/>
    <s v="GRADE A"/>
    <s v="001 WORN KEYS, 004 WORN MOUSEPAD"/>
    <m/>
    <s v="Intel Core I5-5300U"/>
    <s v="20DS-S1Y"/>
    <s v="16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RGAWW"/>
    <n v="185"/>
    <s v="GRADE B"/>
    <s v="003 MISSING KEYS,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N9V24"/>
    <n v="225"/>
    <s v="GRADE A"/>
    <s v="008 SCRATCHES ON COVER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Y, 14.0&quot;, THINKPAD L450, INTEL CORE I5, 2.30, 8GB, 0GB, WEBCAM, NO OPTICAL, W8"/>
    <x v="31"/>
    <s v="PF0L8AMW"/>
    <n v="175"/>
    <s v="GRADE A"/>
    <m/>
    <s v="044 MISSING BATTERY"/>
    <s v="Intel Core I5-5300U"/>
    <s v="20DS-S1Y"/>
    <s v="8GB"/>
    <s v="INTEL CORE I5"/>
    <s v="0GB"/>
    <n v="2.2999999999999998"/>
    <s v="NO"/>
    <s v="NO OPTICAL"/>
    <s v="W8"/>
  </r>
  <r>
    <s v="LAPTOP"/>
    <x v="2"/>
    <s v="LENOVO, 20DS-S1X, 14.0&quot;, THINKPAD L450, INTEL CORE I5, 1.90, 16GB, 0GB, WEBCAM, NO OPTICAL, W8"/>
    <x v="31"/>
    <s v="PF0G05WA"/>
    <n v="175"/>
    <s v="GRADE A"/>
    <m/>
    <m/>
    <s v="Intel Core I5-4300U"/>
    <s v="20DS-S1X"/>
    <s v="16GB"/>
    <s v="INTEL CORE I5"/>
    <s v="0GB"/>
    <n v="1.9"/>
    <s v="NO"/>
    <s v="NO OPTICAL"/>
    <s v="W8"/>
  </r>
  <r>
    <s v="LAPTOP"/>
    <x v="2"/>
    <s v="LENOVO, 20DS-S1G, 14.0&quot;, THINKPAD L450, INTEL CORE I5, 1.90, 8GB, 256GB SSD, WEBCAM, NO OPTICAL, W8"/>
    <x v="31"/>
    <s v="PF0FD4WB"/>
    <n v="225"/>
    <s v="GRADE A"/>
    <s v="000 NO COMMENT"/>
    <m/>
    <s v="Intel Core I5-4300U"/>
    <s v="20DS-S1G"/>
    <s v="8GB"/>
    <s v="INTEL CORE I5"/>
    <s v="256GB SSD"/>
    <n v="1.9"/>
    <s v="YES"/>
    <s v="NO OPTICAL"/>
    <s v="W8"/>
  </r>
  <r>
    <s v="LAPTOP"/>
    <x v="2"/>
    <s v="LENOVO, 20DS-S1D, 14.0&quot;, THINKPAD L450, INTEL CORE I5, 2.30, 4GB, 128GB SSD, WEBCAM, NO OPTICAL, W8"/>
    <x v="31"/>
    <s v="PF0E3QNP"/>
    <n v="165"/>
    <s v="GRADE C"/>
    <s v="001 WORN KEYS, 003 MISSING KEYS, 010 CRACKED PALMREST, 051 EXCESSIVE SCRATCHES ON SCREEN"/>
    <m/>
    <s v="Intel Core I5-5300U"/>
    <s v="20DS-S1D"/>
    <s v="4GB"/>
    <s v="INTEL CORE I5"/>
    <s v="128GB SSD"/>
    <n v="2.2999999999999998"/>
    <s v="YES"/>
    <s v="NO OPTICAL"/>
    <s v="W8"/>
  </r>
  <r>
    <s v="LAPTOP"/>
    <x v="2"/>
    <s v="LENOVO, 20DS-S1Y, 14.0&quot;, THINKPAD L450, INTEL CORE I5, 2.30, 8GB, 256GB SSD, WEBCAM, NO OPTICAL, W8"/>
    <x v="31"/>
    <s v="PF0J0D8X"/>
    <n v="165"/>
    <s v="GRADE C"/>
    <s v="001 WORN KEYS, 003 MISSING KEYS, 087 EXCESSIVE WHITE SPOTS ON SCREEN"/>
    <m/>
    <s v="Intel Core I5-5300U"/>
    <s v="20DS-S1Y"/>
    <s v="8GB"/>
    <s v="INTEL CORE I5"/>
    <s v="256GB SSD"/>
    <n v="2.2999999999999998"/>
    <s v="YES"/>
    <s v="NO OPTICAL"/>
    <s v="W8"/>
  </r>
  <r>
    <s v="LAPTOP"/>
    <x v="2"/>
    <s v="LENOVO, 20DS-S1V, 14.0&quot;, THINKPAD L450, INTEL CORE I5, 1.90, 16GB, 512GB SSD, WEBCAM, NO OPTICAL, W7"/>
    <x v="31"/>
    <s v="PF0GVGEA"/>
    <n v="165"/>
    <s v="GRADE C"/>
    <s v="001 WORN KEYS, 004 WORN MOUSEPAD, 008 SCRATCHES ON COVER, 087 EXCESSIVE WHITE SPOTS ON SCREEN"/>
    <m/>
    <s v="Intel Core I5-4300U"/>
    <s v="20DS-S1V"/>
    <s v="16GB"/>
    <s v="INTEL CORE I5"/>
    <s v="512GB SSD"/>
    <n v="1.9"/>
    <s v="YES"/>
    <s v="NO OPTICAL"/>
    <s v="W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8C3F97-3B06-4D6A-A960-DC49A85D7A8F}" name="PivotTable1" cacheId="3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0" firstHeaderRow="1" firstDataRow="1" firstDataCol="1"/>
  <pivotFields count="18"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30"/>
        <item x="13"/>
        <item x="14"/>
        <item x="15"/>
        <item x="16"/>
        <item x="17"/>
        <item x="18"/>
        <item x="19"/>
        <item x="20"/>
        <item x="21"/>
        <item x="22"/>
        <item x="23"/>
        <item x="31"/>
        <item x="32"/>
        <item x="24"/>
        <item x="25"/>
        <item x="26"/>
        <item x="27"/>
        <item x="28"/>
        <item x="2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3"/>
  </rowFields>
  <rowItems count="37">
    <i>
      <x/>
    </i>
    <i r="1">
      <x v="9"/>
    </i>
    <i r="1">
      <x v="10"/>
    </i>
    <i r="1">
      <x v="11"/>
    </i>
    <i r="1">
      <x v="12"/>
    </i>
    <i r="1">
      <x v="1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32"/>
    </i>
    <i>
      <x v="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Count of SERIAL NUMBER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664499-2147-47DF-9B77-E15FBEEDB67A}" name="Table2" displayName="Table2" ref="A1:R76" totalsRowShown="0">
  <autoFilter ref="A1:R76" xr:uid="{D9E73DE8-03C2-4327-B1C0-56FDDDC6C014}"/>
  <tableColumns count="18">
    <tableColumn id="1" xr3:uid="{357383AB-BC47-44C2-B2FB-C20FC9B8F703}" name="ITEM_TYPE"/>
    <tableColumn id="2" xr3:uid="{A2EBD991-2C0F-47B2-A8F0-8B6D70866540}" name="MAN."/>
    <tableColumn id="3" xr3:uid="{B70B2EC3-5AFD-4CDB-AF39-490BD5875859}" name="FULL DESCRIPTION"/>
    <tableColumn id="4" xr3:uid="{DA4B2C06-585A-412C-BB1F-24006F53E599}" name="SHORT DESCRIPTION"/>
    <tableColumn id="5" xr3:uid="{288915CB-4ABB-44E2-A08B-2C0AB6E1561C}" name="SERIAL NUMBER"/>
    <tableColumn id="6" xr3:uid="{E39DD1B4-ECD3-4DBD-8B7D-CEE4766A7A9E}" name="PRICE"/>
    <tableColumn id="7" xr3:uid="{49F1EBFA-05D2-45C8-82DA-8EF7A45B426E}" name="GRADE"/>
    <tableColumn id="8" xr3:uid="{60AD938C-652B-40C2-B345-DF7BD043DEF4}" name="FILMAR COMMENT"/>
    <tableColumn id="9" xr3:uid="{F7E012A3-5AFF-4454-9CAD-CC18A4448A70}" name="MIA"/>
    <tableColumn id="10" xr3:uid="{CD824E8F-3317-48EB-84EF-CB4B09098946}" name="PROCESSOR_MODEL"/>
    <tableColumn id="11" xr3:uid="{88DEC286-F3C5-405A-95B8-92594FD00492}" name="MODEL"/>
    <tableColumn id="12" xr3:uid="{4C55A7A4-A759-4799-9A07-4C3FA0BBCF37}" name="RAM"/>
    <tableColumn id="13" xr3:uid="{B88DC6AD-C4B2-4512-A3BA-B9C77D00101D}" name="PROCESSOR"/>
    <tableColumn id="14" xr3:uid="{0FD68FBA-9519-4EF4-8F55-34A30E4814E0}" name="HDD"/>
    <tableColumn id="15" xr3:uid="{834E3C0D-6395-4DFA-8858-7741F24F1426}" name="SPEED"/>
    <tableColumn id="16" xr3:uid="{77B3285E-4F99-40B7-BFE9-CE0EAD93A18E}" name="HDD INSTALLED"/>
    <tableColumn id="17" xr3:uid="{29349A71-B7C6-40C8-A3AC-1B539B1AB695}" name="OPTICAL"/>
    <tableColumn id="18" xr3:uid="{E8E7D36C-95C5-4663-AC45-18DD3804EFFC}" name="CO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1814-E0DB-4B2F-99B3-7E0C3CB59591}">
  <dimension ref="A1:R76"/>
  <sheetViews>
    <sheetView topLeftCell="B1" workbookViewId="0">
      <selection activeCell="C35" sqref="C35"/>
    </sheetView>
  </sheetViews>
  <sheetFormatPr defaultRowHeight="11.25" x14ac:dyDescent="0.2"/>
  <cols>
    <col min="1" max="1" width="12.1640625" bestFit="1" customWidth="1"/>
    <col min="2" max="2" width="8.33203125" bestFit="1" customWidth="1"/>
    <col min="3" max="3" width="84.5" bestFit="1" customWidth="1"/>
    <col min="4" max="4" width="19.33203125" bestFit="1" customWidth="1"/>
    <col min="5" max="5" width="16.33203125" bestFit="1" customWidth="1"/>
    <col min="6" max="6" width="8.1640625" bestFit="1" customWidth="1"/>
    <col min="7" max="7" width="9.1640625" bestFit="1" customWidth="1"/>
    <col min="8" max="8" width="23.6640625" bestFit="1" customWidth="1"/>
    <col min="9" max="9" width="18" bestFit="1" customWidth="1"/>
    <col min="10" max="10" width="19.33203125" bestFit="1" customWidth="1"/>
    <col min="11" max="11" width="12" bestFit="1" customWidth="1"/>
    <col min="12" max="12" width="7.6640625" bestFit="1" customWidth="1"/>
    <col min="13" max="13" width="12.6640625" bestFit="1" customWidth="1"/>
    <col min="14" max="14" width="9.5" bestFit="1" customWidth="1"/>
    <col min="15" max="15" width="8.5" bestFit="1" customWidth="1"/>
    <col min="16" max="16" width="16" bestFit="1" customWidth="1"/>
    <col min="17" max="17" width="10.33203125" bestFit="1" customWidth="1"/>
    <col min="18" max="18" width="7.1640625" bestFit="1" customWidth="1"/>
  </cols>
  <sheetData>
    <row r="1" spans="1:18" x14ac:dyDescent="0.2">
      <c r="A1" t="s">
        <v>0</v>
      </c>
      <c r="B1" t="s">
        <v>388</v>
      </c>
      <c r="C1" t="s">
        <v>1</v>
      </c>
      <c r="D1" t="s">
        <v>2</v>
      </c>
      <c r="E1" t="s">
        <v>3</v>
      </c>
      <c r="F1" t="s">
        <v>383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2">
      <c r="A2" t="s">
        <v>16</v>
      </c>
      <c r="B2" t="s">
        <v>17</v>
      </c>
      <c r="C2" t="s">
        <v>248</v>
      </c>
      <c r="D2" t="s">
        <v>249</v>
      </c>
      <c r="E2" t="s">
        <v>467</v>
      </c>
      <c r="F2">
        <v>115</v>
      </c>
      <c r="G2" t="s">
        <v>395</v>
      </c>
      <c r="H2" t="s">
        <v>441</v>
      </c>
      <c r="J2" t="s">
        <v>251</v>
      </c>
      <c r="K2" t="s">
        <v>252</v>
      </c>
      <c r="L2" t="s">
        <v>59</v>
      </c>
      <c r="M2" t="s">
        <v>253</v>
      </c>
      <c r="N2" t="s">
        <v>77</v>
      </c>
      <c r="O2" t="s">
        <v>254</v>
      </c>
      <c r="P2" t="s">
        <v>23</v>
      </c>
      <c r="Q2" t="s">
        <v>24</v>
      </c>
      <c r="R2" t="s">
        <v>30</v>
      </c>
    </row>
    <row r="3" spans="1:18" x14ac:dyDescent="0.2">
      <c r="A3" t="s">
        <v>16</v>
      </c>
      <c r="B3" t="s">
        <v>17</v>
      </c>
      <c r="C3" t="s">
        <v>248</v>
      </c>
      <c r="D3" t="s">
        <v>249</v>
      </c>
      <c r="E3" t="s">
        <v>444</v>
      </c>
      <c r="F3">
        <v>115</v>
      </c>
      <c r="G3" t="s">
        <v>395</v>
      </c>
      <c r="H3" t="s">
        <v>441</v>
      </c>
      <c r="J3" t="s">
        <v>251</v>
      </c>
      <c r="K3" t="s">
        <v>252</v>
      </c>
      <c r="L3" t="s">
        <v>59</v>
      </c>
      <c r="M3" t="s">
        <v>253</v>
      </c>
      <c r="N3" t="s">
        <v>77</v>
      </c>
      <c r="O3" t="s">
        <v>254</v>
      </c>
      <c r="P3" t="s">
        <v>23</v>
      </c>
      <c r="Q3" t="s">
        <v>24</v>
      </c>
      <c r="R3" t="s">
        <v>30</v>
      </c>
    </row>
    <row r="4" spans="1:18" x14ac:dyDescent="0.2">
      <c r="A4" t="s">
        <v>16</v>
      </c>
      <c r="B4" t="s">
        <v>17</v>
      </c>
      <c r="C4" t="s">
        <v>248</v>
      </c>
      <c r="D4" t="s">
        <v>249</v>
      </c>
      <c r="E4" t="s">
        <v>279</v>
      </c>
      <c r="F4">
        <v>160</v>
      </c>
      <c r="G4" t="s">
        <v>27</v>
      </c>
      <c r="J4" t="s">
        <v>251</v>
      </c>
      <c r="K4" t="s">
        <v>252</v>
      </c>
      <c r="L4" t="s">
        <v>59</v>
      </c>
      <c r="M4" t="s">
        <v>253</v>
      </c>
      <c r="N4" t="s">
        <v>77</v>
      </c>
      <c r="O4" t="s">
        <v>254</v>
      </c>
      <c r="P4" t="s">
        <v>23</v>
      </c>
      <c r="Q4" t="s">
        <v>24</v>
      </c>
      <c r="R4" t="s">
        <v>30</v>
      </c>
    </row>
    <row r="5" spans="1:18" x14ac:dyDescent="0.2">
      <c r="A5" t="s">
        <v>16</v>
      </c>
      <c r="B5" t="s">
        <v>17</v>
      </c>
      <c r="C5" t="s">
        <v>248</v>
      </c>
      <c r="D5" t="s">
        <v>249</v>
      </c>
      <c r="E5" t="s">
        <v>281</v>
      </c>
      <c r="F5">
        <v>160</v>
      </c>
      <c r="G5" t="s">
        <v>34</v>
      </c>
      <c r="H5" t="s">
        <v>247</v>
      </c>
      <c r="J5" t="s">
        <v>251</v>
      </c>
      <c r="K5" t="s">
        <v>252</v>
      </c>
      <c r="L5" t="s">
        <v>59</v>
      </c>
      <c r="M5" t="s">
        <v>253</v>
      </c>
      <c r="N5" t="s">
        <v>77</v>
      </c>
      <c r="O5" t="s">
        <v>254</v>
      </c>
      <c r="P5" t="s">
        <v>23</v>
      </c>
      <c r="Q5" t="s">
        <v>24</v>
      </c>
      <c r="R5" t="s">
        <v>30</v>
      </c>
    </row>
    <row r="6" spans="1:18" x14ac:dyDescent="0.2">
      <c r="A6" t="s">
        <v>16</v>
      </c>
      <c r="B6" t="s">
        <v>17</v>
      </c>
      <c r="C6" t="s">
        <v>248</v>
      </c>
      <c r="D6" t="s">
        <v>249</v>
      </c>
      <c r="E6" t="s">
        <v>326</v>
      </c>
      <c r="F6">
        <v>160</v>
      </c>
      <c r="G6" t="s">
        <v>27</v>
      </c>
      <c r="J6" t="s">
        <v>251</v>
      </c>
      <c r="K6" t="s">
        <v>252</v>
      </c>
      <c r="L6" t="s">
        <v>59</v>
      </c>
      <c r="M6" t="s">
        <v>253</v>
      </c>
      <c r="N6" t="s">
        <v>77</v>
      </c>
      <c r="O6" t="s">
        <v>254</v>
      </c>
      <c r="P6" t="s">
        <v>23</v>
      </c>
      <c r="Q6" t="s">
        <v>24</v>
      </c>
      <c r="R6" t="s">
        <v>30</v>
      </c>
    </row>
    <row r="7" spans="1:18" x14ac:dyDescent="0.2">
      <c r="A7" t="s">
        <v>16</v>
      </c>
      <c r="B7" t="s">
        <v>17</v>
      </c>
      <c r="C7" t="s">
        <v>248</v>
      </c>
      <c r="D7" t="s">
        <v>249</v>
      </c>
      <c r="E7" t="s">
        <v>365</v>
      </c>
      <c r="F7">
        <v>160</v>
      </c>
      <c r="G7" t="s">
        <v>27</v>
      </c>
      <c r="J7" t="s">
        <v>251</v>
      </c>
      <c r="K7" t="s">
        <v>252</v>
      </c>
      <c r="L7" t="s">
        <v>59</v>
      </c>
      <c r="M7" t="s">
        <v>253</v>
      </c>
      <c r="N7" t="s">
        <v>77</v>
      </c>
      <c r="O7" t="s">
        <v>254</v>
      </c>
      <c r="P7" t="s">
        <v>23</v>
      </c>
      <c r="Q7" t="s">
        <v>24</v>
      </c>
      <c r="R7" t="s">
        <v>30</v>
      </c>
    </row>
    <row r="8" spans="1:18" x14ac:dyDescent="0.2">
      <c r="A8" t="s">
        <v>16</v>
      </c>
      <c r="B8" t="s">
        <v>17</v>
      </c>
      <c r="C8" t="s">
        <v>248</v>
      </c>
      <c r="D8" t="s">
        <v>249</v>
      </c>
      <c r="E8" t="s">
        <v>364</v>
      </c>
      <c r="F8">
        <v>160</v>
      </c>
      <c r="G8" t="s">
        <v>27</v>
      </c>
      <c r="J8" t="s">
        <v>251</v>
      </c>
      <c r="K8" t="s">
        <v>252</v>
      </c>
      <c r="L8" t="s">
        <v>59</v>
      </c>
      <c r="M8" t="s">
        <v>253</v>
      </c>
      <c r="N8" t="s">
        <v>77</v>
      </c>
      <c r="O8" t="s">
        <v>254</v>
      </c>
      <c r="P8" t="s">
        <v>23</v>
      </c>
      <c r="Q8" t="s">
        <v>24</v>
      </c>
      <c r="R8" t="s">
        <v>30</v>
      </c>
    </row>
    <row r="9" spans="1:18" x14ac:dyDescent="0.2">
      <c r="A9" t="s">
        <v>16</v>
      </c>
      <c r="B9" t="s">
        <v>17</v>
      </c>
      <c r="C9" t="s">
        <v>248</v>
      </c>
      <c r="D9" t="s">
        <v>249</v>
      </c>
      <c r="E9" t="s">
        <v>363</v>
      </c>
      <c r="F9">
        <v>160</v>
      </c>
      <c r="G9" t="s">
        <v>27</v>
      </c>
      <c r="J9" t="s">
        <v>251</v>
      </c>
      <c r="K9" t="s">
        <v>252</v>
      </c>
      <c r="L9" t="s">
        <v>59</v>
      </c>
      <c r="M9" t="s">
        <v>253</v>
      </c>
      <c r="N9" t="s">
        <v>77</v>
      </c>
      <c r="O9" t="s">
        <v>254</v>
      </c>
      <c r="P9" t="s">
        <v>23</v>
      </c>
      <c r="Q9" t="s">
        <v>24</v>
      </c>
      <c r="R9" t="s">
        <v>30</v>
      </c>
    </row>
    <row r="10" spans="1:18" x14ac:dyDescent="0.2">
      <c r="A10" t="s">
        <v>16</v>
      </c>
      <c r="B10" t="s">
        <v>17</v>
      </c>
      <c r="C10" t="s">
        <v>248</v>
      </c>
      <c r="D10" t="s">
        <v>249</v>
      </c>
      <c r="E10" t="s">
        <v>362</v>
      </c>
      <c r="F10">
        <v>160</v>
      </c>
      <c r="G10" t="s">
        <v>27</v>
      </c>
      <c r="J10" t="s">
        <v>251</v>
      </c>
      <c r="K10" t="s">
        <v>252</v>
      </c>
      <c r="L10" t="s">
        <v>59</v>
      </c>
      <c r="M10" t="s">
        <v>253</v>
      </c>
      <c r="N10" t="s">
        <v>77</v>
      </c>
      <c r="O10" t="s">
        <v>254</v>
      </c>
      <c r="P10" t="s">
        <v>23</v>
      </c>
      <c r="Q10" t="s">
        <v>24</v>
      </c>
      <c r="R10" t="s">
        <v>30</v>
      </c>
    </row>
    <row r="11" spans="1:18" x14ac:dyDescent="0.2">
      <c r="A11" t="s">
        <v>16</v>
      </c>
      <c r="B11" t="s">
        <v>17</v>
      </c>
      <c r="C11" t="s">
        <v>248</v>
      </c>
      <c r="D11" t="s">
        <v>249</v>
      </c>
      <c r="E11" t="s">
        <v>361</v>
      </c>
      <c r="F11">
        <v>160</v>
      </c>
      <c r="G11" t="s">
        <v>27</v>
      </c>
      <c r="J11" t="s">
        <v>251</v>
      </c>
      <c r="K11" t="s">
        <v>252</v>
      </c>
      <c r="L11" t="s">
        <v>59</v>
      </c>
      <c r="M11" t="s">
        <v>253</v>
      </c>
      <c r="N11" t="s">
        <v>77</v>
      </c>
      <c r="O11" t="s">
        <v>254</v>
      </c>
      <c r="P11" t="s">
        <v>23</v>
      </c>
      <c r="Q11" t="s">
        <v>24</v>
      </c>
      <c r="R11" t="s">
        <v>30</v>
      </c>
    </row>
    <row r="12" spans="1:18" x14ac:dyDescent="0.2">
      <c r="A12" t="s">
        <v>16</v>
      </c>
      <c r="B12" t="s">
        <v>17</v>
      </c>
      <c r="C12" t="s">
        <v>248</v>
      </c>
      <c r="D12" t="s">
        <v>249</v>
      </c>
      <c r="E12" t="s">
        <v>360</v>
      </c>
      <c r="F12">
        <v>160</v>
      </c>
      <c r="G12" t="s">
        <v>27</v>
      </c>
      <c r="J12" t="s">
        <v>251</v>
      </c>
      <c r="K12" t="s">
        <v>252</v>
      </c>
      <c r="L12" t="s">
        <v>59</v>
      </c>
      <c r="M12" t="s">
        <v>253</v>
      </c>
      <c r="N12" t="s">
        <v>77</v>
      </c>
      <c r="O12" t="s">
        <v>254</v>
      </c>
      <c r="P12" t="s">
        <v>23</v>
      </c>
      <c r="Q12" t="s">
        <v>24</v>
      </c>
      <c r="R12" t="s">
        <v>30</v>
      </c>
    </row>
    <row r="13" spans="1:18" x14ac:dyDescent="0.2">
      <c r="A13" t="s">
        <v>16</v>
      </c>
      <c r="B13" t="s">
        <v>17</v>
      </c>
      <c r="C13" t="s">
        <v>248</v>
      </c>
      <c r="D13" t="s">
        <v>249</v>
      </c>
      <c r="E13" t="s">
        <v>359</v>
      </c>
      <c r="F13">
        <v>160</v>
      </c>
      <c r="G13" t="s">
        <v>27</v>
      </c>
      <c r="J13" t="s">
        <v>251</v>
      </c>
      <c r="K13" t="s">
        <v>252</v>
      </c>
      <c r="L13" t="s">
        <v>59</v>
      </c>
      <c r="M13" t="s">
        <v>253</v>
      </c>
      <c r="N13" t="s">
        <v>77</v>
      </c>
      <c r="O13" t="s">
        <v>254</v>
      </c>
      <c r="P13" t="s">
        <v>23</v>
      </c>
      <c r="Q13" t="s">
        <v>24</v>
      </c>
      <c r="R13" t="s">
        <v>30</v>
      </c>
    </row>
    <row r="14" spans="1:18" x14ac:dyDescent="0.2">
      <c r="A14" t="s">
        <v>16</v>
      </c>
      <c r="B14" t="s">
        <v>17</v>
      </c>
      <c r="C14" t="s">
        <v>248</v>
      </c>
      <c r="D14" t="s">
        <v>249</v>
      </c>
      <c r="E14" t="s">
        <v>358</v>
      </c>
      <c r="F14">
        <v>160</v>
      </c>
      <c r="G14" t="s">
        <v>27</v>
      </c>
      <c r="J14" t="s">
        <v>251</v>
      </c>
      <c r="K14" t="s">
        <v>252</v>
      </c>
      <c r="L14" t="s">
        <v>59</v>
      </c>
      <c r="M14" t="s">
        <v>253</v>
      </c>
      <c r="N14" t="s">
        <v>77</v>
      </c>
      <c r="O14" t="s">
        <v>254</v>
      </c>
      <c r="P14" t="s">
        <v>23</v>
      </c>
      <c r="Q14" t="s">
        <v>24</v>
      </c>
      <c r="R14" t="s">
        <v>30</v>
      </c>
    </row>
    <row r="15" spans="1:18" x14ac:dyDescent="0.2">
      <c r="A15" t="s">
        <v>16</v>
      </c>
      <c r="B15" t="s">
        <v>17</v>
      </c>
      <c r="C15" t="s">
        <v>248</v>
      </c>
      <c r="D15" t="s">
        <v>249</v>
      </c>
      <c r="E15" t="s">
        <v>357</v>
      </c>
      <c r="F15">
        <v>160</v>
      </c>
      <c r="G15" t="s">
        <v>27</v>
      </c>
      <c r="J15" t="s">
        <v>251</v>
      </c>
      <c r="K15" t="s">
        <v>252</v>
      </c>
      <c r="L15" t="s">
        <v>59</v>
      </c>
      <c r="M15" t="s">
        <v>253</v>
      </c>
      <c r="N15" t="s">
        <v>77</v>
      </c>
      <c r="O15" t="s">
        <v>254</v>
      </c>
      <c r="P15" t="s">
        <v>23</v>
      </c>
      <c r="Q15" t="s">
        <v>24</v>
      </c>
      <c r="R15" t="s">
        <v>30</v>
      </c>
    </row>
    <row r="16" spans="1:18" x14ac:dyDescent="0.2">
      <c r="A16" t="s">
        <v>16</v>
      </c>
      <c r="B16" t="s">
        <v>17</v>
      </c>
      <c r="C16" t="s">
        <v>248</v>
      </c>
      <c r="D16" t="s">
        <v>249</v>
      </c>
      <c r="E16" t="s">
        <v>356</v>
      </c>
      <c r="F16">
        <v>160</v>
      </c>
      <c r="G16" t="s">
        <v>27</v>
      </c>
      <c r="J16" t="s">
        <v>251</v>
      </c>
      <c r="K16" t="s">
        <v>252</v>
      </c>
      <c r="L16" t="s">
        <v>59</v>
      </c>
      <c r="M16" t="s">
        <v>253</v>
      </c>
      <c r="N16" t="s">
        <v>77</v>
      </c>
      <c r="O16" t="s">
        <v>254</v>
      </c>
      <c r="P16" t="s">
        <v>23</v>
      </c>
      <c r="Q16" t="s">
        <v>24</v>
      </c>
      <c r="R16" t="s">
        <v>30</v>
      </c>
    </row>
    <row r="17" spans="1:18" x14ac:dyDescent="0.2">
      <c r="A17" t="s">
        <v>16</v>
      </c>
      <c r="B17" t="s">
        <v>17</v>
      </c>
      <c r="C17" t="s">
        <v>248</v>
      </c>
      <c r="D17" t="s">
        <v>249</v>
      </c>
      <c r="E17" t="s">
        <v>355</v>
      </c>
      <c r="F17">
        <v>160</v>
      </c>
      <c r="G17" t="s">
        <v>27</v>
      </c>
      <c r="J17" t="s">
        <v>251</v>
      </c>
      <c r="K17" t="s">
        <v>252</v>
      </c>
      <c r="L17" t="s">
        <v>59</v>
      </c>
      <c r="M17" t="s">
        <v>253</v>
      </c>
      <c r="N17" t="s">
        <v>77</v>
      </c>
      <c r="O17" t="s">
        <v>254</v>
      </c>
      <c r="P17" t="s">
        <v>23</v>
      </c>
      <c r="Q17" t="s">
        <v>24</v>
      </c>
      <c r="R17" t="s">
        <v>30</v>
      </c>
    </row>
    <row r="18" spans="1:18" x14ac:dyDescent="0.2">
      <c r="A18" t="s">
        <v>16</v>
      </c>
      <c r="B18" t="s">
        <v>17</v>
      </c>
      <c r="C18" t="s">
        <v>248</v>
      </c>
      <c r="D18" t="s">
        <v>249</v>
      </c>
      <c r="E18" t="s">
        <v>353</v>
      </c>
      <c r="F18">
        <v>160</v>
      </c>
      <c r="G18" t="s">
        <v>27</v>
      </c>
      <c r="J18" t="s">
        <v>251</v>
      </c>
      <c r="K18" t="s">
        <v>252</v>
      </c>
      <c r="L18" t="s">
        <v>59</v>
      </c>
      <c r="M18" t="s">
        <v>253</v>
      </c>
      <c r="N18" t="s">
        <v>77</v>
      </c>
      <c r="O18" t="s">
        <v>254</v>
      </c>
      <c r="P18" t="s">
        <v>23</v>
      </c>
      <c r="Q18" t="s">
        <v>24</v>
      </c>
      <c r="R18" t="s">
        <v>30</v>
      </c>
    </row>
    <row r="19" spans="1:18" x14ac:dyDescent="0.2">
      <c r="A19" t="s">
        <v>16</v>
      </c>
      <c r="B19" t="s">
        <v>17</v>
      </c>
      <c r="C19" t="s">
        <v>248</v>
      </c>
      <c r="D19" t="s">
        <v>249</v>
      </c>
      <c r="E19" t="s">
        <v>352</v>
      </c>
      <c r="F19">
        <v>160</v>
      </c>
      <c r="G19" t="s">
        <v>27</v>
      </c>
      <c r="J19" t="s">
        <v>251</v>
      </c>
      <c r="K19" t="s">
        <v>252</v>
      </c>
      <c r="L19" t="s">
        <v>59</v>
      </c>
      <c r="M19" t="s">
        <v>253</v>
      </c>
      <c r="N19" t="s">
        <v>77</v>
      </c>
      <c r="O19" t="s">
        <v>254</v>
      </c>
      <c r="P19" t="s">
        <v>23</v>
      </c>
      <c r="Q19" t="s">
        <v>24</v>
      </c>
      <c r="R19" t="s">
        <v>30</v>
      </c>
    </row>
    <row r="20" spans="1:18" x14ac:dyDescent="0.2">
      <c r="A20" t="s">
        <v>16</v>
      </c>
      <c r="B20" t="s">
        <v>17</v>
      </c>
      <c r="C20" t="s">
        <v>248</v>
      </c>
      <c r="D20" t="s">
        <v>249</v>
      </c>
      <c r="E20" t="s">
        <v>351</v>
      </c>
      <c r="F20">
        <v>160</v>
      </c>
      <c r="G20" t="s">
        <v>27</v>
      </c>
      <c r="J20" t="s">
        <v>251</v>
      </c>
      <c r="K20" t="s">
        <v>252</v>
      </c>
      <c r="L20" t="s">
        <v>59</v>
      </c>
      <c r="M20" t="s">
        <v>253</v>
      </c>
      <c r="N20" t="s">
        <v>77</v>
      </c>
      <c r="O20" t="s">
        <v>254</v>
      </c>
      <c r="P20" t="s">
        <v>23</v>
      </c>
      <c r="Q20" t="s">
        <v>24</v>
      </c>
      <c r="R20" t="s">
        <v>30</v>
      </c>
    </row>
    <row r="21" spans="1:18" x14ac:dyDescent="0.2">
      <c r="A21" t="s">
        <v>16</v>
      </c>
      <c r="B21" t="s">
        <v>17</v>
      </c>
      <c r="C21" t="s">
        <v>248</v>
      </c>
      <c r="D21" t="s">
        <v>249</v>
      </c>
      <c r="E21" t="s">
        <v>350</v>
      </c>
      <c r="F21">
        <v>160</v>
      </c>
      <c r="G21" t="s">
        <v>27</v>
      </c>
      <c r="J21" t="s">
        <v>251</v>
      </c>
      <c r="K21" t="s">
        <v>252</v>
      </c>
      <c r="L21" t="s">
        <v>59</v>
      </c>
      <c r="M21" t="s">
        <v>253</v>
      </c>
      <c r="N21" t="s">
        <v>77</v>
      </c>
      <c r="O21" t="s">
        <v>254</v>
      </c>
      <c r="P21" t="s">
        <v>23</v>
      </c>
      <c r="Q21" t="s">
        <v>24</v>
      </c>
      <c r="R21" t="s">
        <v>30</v>
      </c>
    </row>
    <row r="22" spans="1:18" x14ac:dyDescent="0.2">
      <c r="A22" t="s">
        <v>16</v>
      </c>
      <c r="B22" t="s">
        <v>17</v>
      </c>
      <c r="C22" t="s">
        <v>248</v>
      </c>
      <c r="D22" t="s">
        <v>249</v>
      </c>
      <c r="E22" t="s">
        <v>349</v>
      </c>
      <c r="F22">
        <v>160</v>
      </c>
      <c r="G22" t="s">
        <v>27</v>
      </c>
      <c r="J22" t="s">
        <v>251</v>
      </c>
      <c r="K22" t="s">
        <v>252</v>
      </c>
      <c r="L22" t="s">
        <v>59</v>
      </c>
      <c r="M22" t="s">
        <v>253</v>
      </c>
      <c r="N22" t="s">
        <v>77</v>
      </c>
      <c r="O22" t="s">
        <v>254</v>
      </c>
      <c r="P22" t="s">
        <v>23</v>
      </c>
      <c r="Q22" t="s">
        <v>24</v>
      </c>
      <c r="R22" t="s">
        <v>30</v>
      </c>
    </row>
    <row r="23" spans="1:18" x14ac:dyDescent="0.2">
      <c r="A23" t="s">
        <v>16</v>
      </c>
      <c r="B23" t="s">
        <v>17</v>
      </c>
      <c r="C23" t="s">
        <v>248</v>
      </c>
      <c r="D23" t="s">
        <v>249</v>
      </c>
      <c r="E23" t="s">
        <v>348</v>
      </c>
      <c r="F23">
        <v>160</v>
      </c>
      <c r="G23" t="s">
        <v>27</v>
      </c>
      <c r="J23" t="s">
        <v>251</v>
      </c>
      <c r="K23" t="s">
        <v>252</v>
      </c>
      <c r="L23" t="s">
        <v>59</v>
      </c>
      <c r="M23" t="s">
        <v>253</v>
      </c>
      <c r="N23" t="s">
        <v>77</v>
      </c>
      <c r="O23" t="s">
        <v>254</v>
      </c>
      <c r="P23" t="s">
        <v>23</v>
      </c>
      <c r="Q23" t="s">
        <v>24</v>
      </c>
      <c r="R23" t="s">
        <v>30</v>
      </c>
    </row>
    <row r="24" spans="1:18" x14ac:dyDescent="0.2">
      <c r="A24" t="s">
        <v>16</v>
      </c>
      <c r="B24" t="s">
        <v>17</v>
      </c>
      <c r="C24" t="s">
        <v>248</v>
      </c>
      <c r="D24" t="s">
        <v>249</v>
      </c>
      <c r="E24" t="s">
        <v>347</v>
      </c>
      <c r="F24">
        <v>160</v>
      </c>
      <c r="G24" t="s">
        <v>27</v>
      </c>
      <c r="J24" t="s">
        <v>251</v>
      </c>
      <c r="K24" t="s">
        <v>252</v>
      </c>
      <c r="L24" t="s">
        <v>59</v>
      </c>
      <c r="M24" t="s">
        <v>253</v>
      </c>
      <c r="N24" t="s">
        <v>77</v>
      </c>
      <c r="O24" t="s">
        <v>254</v>
      </c>
      <c r="P24" t="s">
        <v>23</v>
      </c>
      <c r="Q24" t="s">
        <v>24</v>
      </c>
      <c r="R24" t="s">
        <v>30</v>
      </c>
    </row>
    <row r="25" spans="1:18" x14ac:dyDescent="0.2">
      <c r="A25" t="s">
        <v>16</v>
      </c>
      <c r="B25" t="s">
        <v>17</v>
      </c>
      <c r="C25" t="s">
        <v>248</v>
      </c>
      <c r="D25" t="s">
        <v>249</v>
      </c>
      <c r="E25" t="s">
        <v>346</v>
      </c>
      <c r="F25">
        <v>160</v>
      </c>
      <c r="G25" t="s">
        <v>27</v>
      </c>
      <c r="J25" t="s">
        <v>251</v>
      </c>
      <c r="K25" t="s">
        <v>252</v>
      </c>
      <c r="L25" t="s">
        <v>59</v>
      </c>
      <c r="M25" t="s">
        <v>253</v>
      </c>
      <c r="N25" t="s">
        <v>77</v>
      </c>
      <c r="O25" t="s">
        <v>254</v>
      </c>
      <c r="P25" t="s">
        <v>23</v>
      </c>
      <c r="Q25" t="s">
        <v>24</v>
      </c>
      <c r="R25" t="s">
        <v>30</v>
      </c>
    </row>
    <row r="26" spans="1:18" x14ac:dyDescent="0.2">
      <c r="A26" t="s">
        <v>16</v>
      </c>
      <c r="B26" t="s">
        <v>17</v>
      </c>
      <c r="C26" t="s">
        <v>248</v>
      </c>
      <c r="D26" t="s">
        <v>249</v>
      </c>
      <c r="E26" t="s">
        <v>345</v>
      </c>
      <c r="F26">
        <v>160</v>
      </c>
      <c r="G26" t="s">
        <v>27</v>
      </c>
      <c r="J26" t="s">
        <v>251</v>
      </c>
      <c r="K26" t="s">
        <v>252</v>
      </c>
      <c r="L26" t="s">
        <v>59</v>
      </c>
      <c r="M26" t="s">
        <v>253</v>
      </c>
      <c r="N26" t="s">
        <v>77</v>
      </c>
      <c r="O26" t="s">
        <v>254</v>
      </c>
      <c r="P26" t="s">
        <v>23</v>
      </c>
      <c r="Q26" t="s">
        <v>24</v>
      </c>
      <c r="R26" t="s">
        <v>30</v>
      </c>
    </row>
    <row r="27" spans="1:18" x14ac:dyDescent="0.2">
      <c r="A27" t="s">
        <v>16</v>
      </c>
      <c r="B27" t="s">
        <v>17</v>
      </c>
      <c r="C27" t="s">
        <v>248</v>
      </c>
      <c r="D27" t="s">
        <v>249</v>
      </c>
      <c r="E27" t="s">
        <v>344</v>
      </c>
      <c r="F27">
        <v>160</v>
      </c>
      <c r="G27" t="s">
        <v>27</v>
      </c>
      <c r="J27" t="s">
        <v>251</v>
      </c>
      <c r="K27" t="s">
        <v>252</v>
      </c>
      <c r="L27" t="s">
        <v>59</v>
      </c>
      <c r="M27" t="s">
        <v>253</v>
      </c>
      <c r="N27" t="s">
        <v>77</v>
      </c>
      <c r="O27" t="s">
        <v>254</v>
      </c>
      <c r="P27" t="s">
        <v>23</v>
      </c>
      <c r="Q27" t="s">
        <v>24</v>
      </c>
      <c r="R27" t="s">
        <v>30</v>
      </c>
    </row>
    <row r="28" spans="1:18" x14ac:dyDescent="0.2">
      <c r="A28" t="s">
        <v>16</v>
      </c>
      <c r="B28" t="s">
        <v>17</v>
      </c>
      <c r="C28" t="s">
        <v>248</v>
      </c>
      <c r="D28" t="s">
        <v>249</v>
      </c>
      <c r="E28" t="s">
        <v>343</v>
      </c>
      <c r="F28">
        <v>160</v>
      </c>
      <c r="G28" t="s">
        <v>27</v>
      </c>
      <c r="I28" t="s">
        <v>45</v>
      </c>
      <c r="J28" t="s">
        <v>251</v>
      </c>
      <c r="K28" t="s">
        <v>252</v>
      </c>
      <c r="L28" t="s">
        <v>59</v>
      </c>
      <c r="M28" t="s">
        <v>253</v>
      </c>
      <c r="N28" t="s">
        <v>77</v>
      </c>
      <c r="O28" t="s">
        <v>254</v>
      </c>
      <c r="P28" t="s">
        <v>23</v>
      </c>
      <c r="Q28" t="s">
        <v>24</v>
      </c>
      <c r="R28" t="s">
        <v>30</v>
      </c>
    </row>
    <row r="29" spans="1:18" x14ac:dyDescent="0.2">
      <c r="A29" t="s">
        <v>16</v>
      </c>
      <c r="B29" t="s">
        <v>17</v>
      </c>
      <c r="C29" t="s">
        <v>248</v>
      </c>
      <c r="D29" t="s">
        <v>249</v>
      </c>
      <c r="E29" t="s">
        <v>342</v>
      </c>
      <c r="F29">
        <v>160</v>
      </c>
      <c r="G29" t="s">
        <v>27</v>
      </c>
      <c r="J29" t="s">
        <v>251</v>
      </c>
      <c r="K29" t="s">
        <v>252</v>
      </c>
      <c r="L29" t="s">
        <v>59</v>
      </c>
      <c r="M29" t="s">
        <v>253</v>
      </c>
      <c r="N29" t="s">
        <v>77</v>
      </c>
      <c r="O29" t="s">
        <v>254</v>
      </c>
      <c r="P29" t="s">
        <v>23</v>
      </c>
      <c r="Q29" t="s">
        <v>24</v>
      </c>
      <c r="R29" t="s">
        <v>30</v>
      </c>
    </row>
    <row r="30" spans="1:18" x14ac:dyDescent="0.2">
      <c r="A30" t="s">
        <v>16</v>
      </c>
      <c r="B30" t="s">
        <v>17</v>
      </c>
      <c r="C30" t="s">
        <v>248</v>
      </c>
      <c r="D30" t="s">
        <v>249</v>
      </c>
      <c r="E30" t="s">
        <v>341</v>
      </c>
      <c r="F30">
        <v>160</v>
      </c>
      <c r="G30" t="s">
        <v>27</v>
      </c>
      <c r="J30" t="s">
        <v>251</v>
      </c>
      <c r="K30" t="s">
        <v>252</v>
      </c>
      <c r="L30" t="s">
        <v>59</v>
      </c>
      <c r="M30" t="s">
        <v>253</v>
      </c>
      <c r="N30" t="s">
        <v>77</v>
      </c>
      <c r="O30" t="s">
        <v>254</v>
      </c>
      <c r="P30" t="s">
        <v>23</v>
      </c>
      <c r="Q30" t="s">
        <v>24</v>
      </c>
      <c r="R30" t="s">
        <v>30</v>
      </c>
    </row>
    <row r="31" spans="1:18" x14ac:dyDescent="0.2">
      <c r="A31" t="s">
        <v>16</v>
      </c>
      <c r="B31" t="s">
        <v>17</v>
      </c>
      <c r="C31" t="s">
        <v>248</v>
      </c>
      <c r="D31" t="s">
        <v>249</v>
      </c>
      <c r="E31" t="s">
        <v>340</v>
      </c>
      <c r="F31">
        <v>160</v>
      </c>
      <c r="G31" t="s">
        <v>27</v>
      </c>
      <c r="I31" t="s">
        <v>45</v>
      </c>
      <c r="J31" t="s">
        <v>251</v>
      </c>
      <c r="K31" t="s">
        <v>252</v>
      </c>
      <c r="L31" t="s">
        <v>59</v>
      </c>
      <c r="M31" t="s">
        <v>253</v>
      </c>
      <c r="N31" t="s">
        <v>77</v>
      </c>
      <c r="O31" t="s">
        <v>254</v>
      </c>
      <c r="P31" t="s">
        <v>23</v>
      </c>
      <c r="Q31" t="s">
        <v>24</v>
      </c>
      <c r="R31" t="s">
        <v>30</v>
      </c>
    </row>
    <row r="32" spans="1:18" x14ac:dyDescent="0.2">
      <c r="A32" t="s">
        <v>16</v>
      </c>
      <c r="B32" t="s">
        <v>17</v>
      </c>
      <c r="C32" t="s">
        <v>248</v>
      </c>
      <c r="D32" t="s">
        <v>249</v>
      </c>
      <c r="E32" t="s">
        <v>338</v>
      </c>
      <c r="F32">
        <v>160</v>
      </c>
      <c r="G32" t="s">
        <v>27</v>
      </c>
      <c r="I32" t="s">
        <v>45</v>
      </c>
      <c r="J32" t="s">
        <v>251</v>
      </c>
      <c r="K32" t="s">
        <v>252</v>
      </c>
      <c r="L32" t="s">
        <v>59</v>
      </c>
      <c r="M32" t="s">
        <v>253</v>
      </c>
      <c r="N32" t="s">
        <v>77</v>
      </c>
      <c r="O32" t="s">
        <v>254</v>
      </c>
      <c r="P32" t="s">
        <v>23</v>
      </c>
      <c r="Q32" t="s">
        <v>24</v>
      </c>
      <c r="R32" t="s">
        <v>30</v>
      </c>
    </row>
    <row r="33" spans="1:18" x14ac:dyDescent="0.2">
      <c r="A33" t="s">
        <v>16</v>
      </c>
      <c r="B33" t="s">
        <v>17</v>
      </c>
      <c r="C33" t="s">
        <v>248</v>
      </c>
      <c r="D33" t="s">
        <v>249</v>
      </c>
      <c r="E33" t="s">
        <v>337</v>
      </c>
      <c r="F33">
        <v>160</v>
      </c>
      <c r="G33" t="s">
        <v>27</v>
      </c>
      <c r="I33" t="s">
        <v>45</v>
      </c>
      <c r="J33" t="s">
        <v>251</v>
      </c>
      <c r="K33" t="s">
        <v>252</v>
      </c>
      <c r="L33" t="s">
        <v>59</v>
      </c>
      <c r="M33" t="s">
        <v>253</v>
      </c>
      <c r="N33" t="s">
        <v>77</v>
      </c>
      <c r="O33" t="s">
        <v>254</v>
      </c>
      <c r="P33" t="s">
        <v>23</v>
      </c>
      <c r="Q33" t="s">
        <v>24</v>
      </c>
      <c r="R33" t="s">
        <v>30</v>
      </c>
    </row>
    <row r="34" spans="1:18" x14ac:dyDescent="0.2">
      <c r="A34" t="s">
        <v>16</v>
      </c>
      <c r="B34" t="s">
        <v>17</v>
      </c>
      <c r="C34" t="s">
        <v>248</v>
      </c>
      <c r="D34" t="s">
        <v>249</v>
      </c>
      <c r="E34" t="s">
        <v>336</v>
      </c>
      <c r="F34">
        <v>160</v>
      </c>
      <c r="G34" t="s">
        <v>27</v>
      </c>
      <c r="J34" t="s">
        <v>251</v>
      </c>
      <c r="K34" t="s">
        <v>252</v>
      </c>
      <c r="L34" t="s">
        <v>59</v>
      </c>
      <c r="M34" t="s">
        <v>253</v>
      </c>
      <c r="N34" t="s">
        <v>77</v>
      </c>
      <c r="O34" t="s">
        <v>254</v>
      </c>
      <c r="P34" t="s">
        <v>23</v>
      </c>
      <c r="Q34" t="s">
        <v>24</v>
      </c>
      <c r="R34" t="s">
        <v>30</v>
      </c>
    </row>
    <row r="35" spans="1:18" x14ac:dyDescent="0.2">
      <c r="A35" t="s">
        <v>16</v>
      </c>
      <c r="B35" t="s">
        <v>17</v>
      </c>
      <c r="C35" t="s">
        <v>248</v>
      </c>
      <c r="D35" t="s">
        <v>249</v>
      </c>
      <c r="E35" t="s">
        <v>335</v>
      </c>
      <c r="F35">
        <v>160</v>
      </c>
      <c r="G35" t="s">
        <v>27</v>
      </c>
      <c r="J35" t="s">
        <v>251</v>
      </c>
      <c r="K35" t="s">
        <v>252</v>
      </c>
      <c r="L35" t="s">
        <v>59</v>
      </c>
      <c r="M35" t="s">
        <v>253</v>
      </c>
      <c r="N35" t="s">
        <v>77</v>
      </c>
      <c r="O35" t="s">
        <v>254</v>
      </c>
      <c r="P35" t="s">
        <v>23</v>
      </c>
      <c r="Q35" t="s">
        <v>24</v>
      </c>
      <c r="R35" t="s">
        <v>30</v>
      </c>
    </row>
    <row r="36" spans="1:18" x14ac:dyDescent="0.2">
      <c r="A36" t="s">
        <v>16</v>
      </c>
      <c r="B36" t="s">
        <v>17</v>
      </c>
      <c r="C36" t="s">
        <v>248</v>
      </c>
      <c r="D36" t="s">
        <v>249</v>
      </c>
      <c r="E36" t="s">
        <v>334</v>
      </c>
      <c r="F36">
        <v>160</v>
      </c>
      <c r="G36" t="s">
        <v>27</v>
      </c>
      <c r="J36" t="s">
        <v>251</v>
      </c>
      <c r="K36" t="s">
        <v>252</v>
      </c>
      <c r="L36" t="s">
        <v>59</v>
      </c>
      <c r="M36" t="s">
        <v>253</v>
      </c>
      <c r="N36" t="s">
        <v>77</v>
      </c>
      <c r="O36" t="s">
        <v>254</v>
      </c>
      <c r="P36" t="s">
        <v>23</v>
      </c>
      <c r="Q36" t="s">
        <v>24</v>
      </c>
      <c r="R36" t="s">
        <v>30</v>
      </c>
    </row>
    <row r="37" spans="1:18" x14ac:dyDescent="0.2">
      <c r="A37" t="s">
        <v>16</v>
      </c>
      <c r="B37" t="s">
        <v>17</v>
      </c>
      <c r="C37" t="s">
        <v>248</v>
      </c>
      <c r="D37" t="s">
        <v>249</v>
      </c>
      <c r="E37" t="s">
        <v>333</v>
      </c>
      <c r="F37">
        <v>160</v>
      </c>
      <c r="G37" t="s">
        <v>27</v>
      </c>
      <c r="J37" t="s">
        <v>251</v>
      </c>
      <c r="K37" t="s">
        <v>252</v>
      </c>
      <c r="L37" t="s">
        <v>59</v>
      </c>
      <c r="M37" t="s">
        <v>253</v>
      </c>
      <c r="N37" t="s">
        <v>77</v>
      </c>
      <c r="O37" t="s">
        <v>254</v>
      </c>
      <c r="P37" t="s">
        <v>23</v>
      </c>
      <c r="Q37" t="s">
        <v>24</v>
      </c>
      <c r="R37" t="s">
        <v>30</v>
      </c>
    </row>
    <row r="38" spans="1:18" x14ac:dyDescent="0.2">
      <c r="A38" t="s">
        <v>16</v>
      </c>
      <c r="B38" t="s">
        <v>17</v>
      </c>
      <c r="C38" t="s">
        <v>248</v>
      </c>
      <c r="D38" t="s">
        <v>249</v>
      </c>
      <c r="E38" t="s">
        <v>332</v>
      </c>
      <c r="F38">
        <v>160</v>
      </c>
      <c r="G38" t="s">
        <v>27</v>
      </c>
      <c r="J38" t="s">
        <v>251</v>
      </c>
      <c r="K38" t="s">
        <v>252</v>
      </c>
      <c r="L38" t="s">
        <v>59</v>
      </c>
      <c r="M38" t="s">
        <v>253</v>
      </c>
      <c r="N38" t="s">
        <v>77</v>
      </c>
      <c r="O38" t="s">
        <v>254</v>
      </c>
      <c r="P38" t="s">
        <v>23</v>
      </c>
      <c r="Q38" t="s">
        <v>24</v>
      </c>
      <c r="R38" t="s">
        <v>30</v>
      </c>
    </row>
    <row r="39" spans="1:18" x14ac:dyDescent="0.2">
      <c r="A39" t="s">
        <v>16</v>
      </c>
      <c r="B39" t="s">
        <v>17</v>
      </c>
      <c r="C39" t="s">
        <v>248</v>
      </c>
      <c r="D39" t="s">
        <v>249</v>
      </c>
      <c r="E39" t="s">
        <v>331</v>
      </c>
      <c r="F39">
        <v>160</v>
      </c>
      <c r="G39" t="s">
        <v>27</v>
      </c>
      <c r="J39" t="s">
        <v>251</v>
      </c>
      <c r="K39" t="s">
        <v>252</v>
      </c>
      <c r="L39" t="s">
        <v>59</v>
      </c>
      <c r="M39" t="s">
        <v>253</v>
      </c>
      <c r="N39" t="s">
        <v>77</v>
      </c>
      <c r="O39" t="s">
        <v>254</v>
      </c>
      <c r="P39" t="s">
        <v>23</v>
      </c>
      <c r="Q39" t="s">
        <v>24</v>
      </c>
      <c r="R39" t="s">
        <v>30</v>
      </c>
    </row>
    <row r="40" spans="1:18" x14ac:dyDescent="0.2">
      <c r="A40" t="s">
        <v>16</v>
      </c>
      <c r="B40" t="s">
        <v>17</v>
      </c>
      <c r="C40" t="s">
        <v>248</v>
      </c>
      <c r="D40" t="s">
        <v>249</v>
      </c>
      <c r="E40" t="s">
        <v>330</v>
      </c>
      <c r="F40">
        <v>160</v>
      </c>
      <c r="G40" t="s">
        <v>27</v>
      </c>
      <c r="J40" t="s">
        <v>251</v>
      </c>
      <c r="K40" t="s">
        <v>252</v>
      </c>
      <c r="L40" t="s">
        <v>59</v>
      </c>
      <c r="M40" t="s">
        <v>253</v>
      </c>
      <c r="N40" t="s">
        <v>77</v>
      </c>
      <c r="O40" t="s">
        <v>254</v>
      </c>
      <c r="P40" t="s">
        <v>23</v>
      </c>
      <c r="Q40" t="s">
        <v>24</v>
      </c>
      <c r="R40" t="s">
        <v>30</v>
      </c>
    </row>
    <row r="41" spans="1:18" x14ac:dyDescent="0.2">
      <c r="A41" t="s">
        <v>16</v>
      </c>
      <c r="B41" t="s">
        <v>17</v>
      </c>
      <c r="C41" t="s">
        <v>248</v>
      </c>
      <c r="D41" t="s">
        <v>249</v>
      </c>
      <c r="E41" t="s">
        <v>329</v>
      </c>
      <c r="F41">
        <v>160</v>
      </c>
      <c r="G41" t="s">
        <v>27</v>
      </c>
      <c r="J41" t="s">
        <v>251</v>
      </c>
      <c r="K41" t="s">
        <v>252</v>
      </c>
      <c r="L41" t="s">
        <v>59</v>
      </c>
      <c r="M41" t="s">
        <v>253</v>
      </c>
      <c r="N41" t="s">
        <v>77</v>
      </c>
      <c r="O41" t="s">
        <v>254</v>
      </c>
      <c r="P41" t="s">
        <v>23</v>
      </c>
      <c r="Q41" t="s">
        <v>24</v>
      </c>
      <c r="R41" t="s">
        <v>30</v>
      </c>
    </row>
    <row r="42" spans="1:18" x14ac:dyDescent="0.2">
      <c r="A42" t="s">
        <v>16</v>
      </c>
      <c r="B42" t="s">
        <v>17</v>
      </c>
      <c r="C42" t="s">
        <v>248</v>
      </c>
      <c r="D42" t="s">
        <v>249</v>
      </c>
      <c r="E42" t="s">
        <v>328</v>
      </c>
      <c r="F42">
        <v>160</v>
      </c>
      <c r="G42" t="s">
        <v>27</v>
      </c>
      <c r="J42" t="s">
        <v>251</v>
      </c>
      <c r="K42" t="s">
        <v>252</v>
      </c>
      <c r="L42" t="s">
        <v>59</v>
      </c>
      <c r="M42" t="s">
        <v>253</v>
      </c>
      <c r="N42" t="s">
        <v>77</v>
      </c>
      <c r="O42" t="s">
        <v>254</v>
      </c>
      <c r="P42" t="s">
        <v>23</v>
      </c>
      <c r="Q42" t="s">
        <v>24</v>
      </c>
      <c r="R42" t="s">
        <v>30</v>
      </c>
    </row>
    <row r="43" spans="1:18" x14ac:dyDescent="0.2">
      <c r="A43" t="s">
        <v>16</v>
      </c>
      <c r="B43" t="s">
        <v>17</v>
      </c>
      <c r="C43" t="s">
        <v>248</v>
      </c>
      <c r="D43" t="s">
        <v>249</v>
      </c>
      <c r="E43" t="s">
        <v>354</v>
      </c>
      <c r="F43">
        <v>160</v>
      </c>
      <c r="G43" t="s">
        <v>27</v>
      </c>
      <c r="J43" t="s">
        <v>251</v>
      </c>
      <c r="K43" t="s">
        <v>252</v>
      </c>
      <c r="L43" t="s">
        <v>59</v>
      </c>
      <c r="M43" t="s">
        <v>253</v>
      </c>
      <c r="N43" t="s">
        <v>77</v>
      </c>
      <c r="O43" t="s">
        <v>254</v>
      </c>
      <c r="P43" t="s">
        <v>23</v>
      </c>
      <c r="Q43" t="s">
        <v>24</v>
      </c>
      <c r="R43" t="s">
        <v>30</v>
      </c>
    </row>
    <row r="44" spans="1:18" x14ac:dyDescent="0.2">
      <c r="A44" t="s">
        <v>16</v>
      </c>
      <c r="B44" t="s">
        <v>17</v>
      </c>
      <c r="C44" t="s">
        <v>248</v>
      </c>
      <c r="D44" t="s">
        <v>249</v>
      </c>
      <c r="E44" t="s">
        <v>327</v>
      </c>
      <c r="F44">
        <v>160</v>
      </c>
      <c r="G44" t="s">
        <v>27</v>
      </c>
      <c r="I44" t="s">
        <v>45</v>
      </c>
      <c r="J44" t="s">
        <v>251</v>
      </c>
      <c r="K44" t="s">
        <v>252</v>
      </c>
      <c r="L44" t="s">
        <v>59</v>
      </c>
      <c r="M44" t="s">
        <v>253</v>
      </c>
      <c r="N44" t="s">
        <v>77</v>
      </c>
      <c r="O44" t="s">
        <v>254</v>
      </c>
      <c r="P44" t="s">
        <v>23</v>
      </c>
      <c r="Q44" t="s">
        <v>24</v>
      </c>
      <c r="R44" t="s">
        <v>30</v>
      </c>
    </row>
    <row r="45" spans="1:18" x14ac:dyDescent="0.2">
      <c r="A45" t="s">
        <v>16</v>
      </c>
      <c r="B45" t="s">
        <v>17</v>
      </c>
      <c r="C45" t="s">
        <v>248</v>
      </c>
      <c r="D45" t="s">
        <v>249</v>
      </c>
      <c r="E45" t="s">
        <v>325</v>
      </c>
      <c r="F45">
        <v>160</v>
      </c>
      <c r="G45" t="s">
        <v>27</v>
      </c>
      <c r="J45" t="s">
        <v>251</v>
      </c>
      <c r="K45" t="s">
        <v>252</v>
      </c>
      <c r="L45" t="s">
        <v>59</v>
      </c>
      <c r="M45" t="s">
        <v>253</v>
      </c>
      <c r="N45" t="s">
        <v>77</v>
      </c>
      <c r="O45" t="s">
        <v>254</v>
      </c>
      <c r="P45" t="s">
        <v>23</v>
      </c>
      <c r="Q45" t="s">
        <v>24</v>
      </c>
      <c r="R45" t="s">
        <v>30</v>
      </c>
    </row>
    <row r="46" spans="1:18" x14ac:dyDescent="0.2">
      <c r="A46" t="s">
        <v>16</v>
      </c>
      <c r="B46" t="s">
        <v>17</v>
      </c>
      <c r="C46" t="s">
        <v>248</v>
      </c>
      <c r="D46" t="s">
        <v>249</v>
      </c>
      <c r="E46" t="s">
        <v>305</v>
      </c>
      <c r="F46">
        <v>160</v>
      </c>
      <c r="G46" t="s">
        <v>27</v>
      </c>
      <c r="J46" t="s">
        <v>251</v>
      </c>
      <c r="K46" t="s">
        <v>252</v>
      </c>
      <c r="L46" t="s">
        <v>59</v>
      </c>
      <c r="M46" t="s">
        <v>253</v>
      </c>
      <c r="N46" t="s">
        <v>77</v>
      </c>
      <c r="O46" t="s">
        <v>254</v>
      </c>
      <c r="P46" t="s">
        <v>23</v>
      </c>
      <c r="Q46" t="s">
        <v>24</v>
      </c>
      <c r="R46" t="s">
        <v>30</v>
      </c>
    </row>
    <row r="47" spans="1:18" x14ac:dyDescent="0.2">
      <c r="A47" t="s">
        <v>16</v>
      </c>
      <c r="B47" t="s">
        <v>17</v>
      </c>
      <c r="C47" t="s">
        <v>248</v>
      </c>
      <c r="D47" t="s">
        <v>249</v>
      </c>
      <c r="E47" t="s">
        <v>324</v>
      </c>
      <c r="F47">
        <v>160</v>
      </c>
      <c r="G47" t="s">
        <v>27</v>
      </c>
      <c r="J47" t="s">
        <v>251</v>
      </c>
      <c r="K47" t="s">
        <v>252</v>
      </c>
      <c r="L47" t="s">
        <v>59</v>
      </c>
      <c r="M47" t="s">
        <v>253</v>
      </c>
      <c r="N47" t="s">
        <v>77</v>
      </c>
      <c r="O47" t="s">
        <v>254</v>
      </c>
      <c r="P47" t="s">
        <v>23</v>
      </c>
      <c r="Q47" t="s">
        <v>24</v>
      </c>
      <c r="R47" t="s">
        <v>30</v>
      </c>
    </row>
    <row r="48" spans="1:18" x14ac:dyDescent="0.2">
      <c r="A48" t="s">
        <v>16</v>
      </c>
      <c r="B48" t="s">
        <v>17</v>
      </c>
      <c r="C48" t="s">
        <v>248</v>
      </c>
      <c r="D48" t="s">
        <v>249</v>
      </c>
      <c r="E48" t="s">
        <v>323</v>
      </c>
      <c r="F48">
        <v>160</v>
      </c>
      <c r="G48" t="s">
        <v>27</v>
      </c>
      <c r="J48" t="s">
        <v>251</v>
      </c>
      <c r="K48" t="s">
        <v>252</v>
      </c>
      <c r="L48" t="s">
        <v>59</v>
      </c>
      <c r="M48" t="s">
        <v>253</v>
      </c>
      <c r="N48" t="s">
        <v>77</v>
      </c>
      <c r="O48" t="s">
        <v>254</v>
      </c>
      <c r="P48" t="s">
        <v>23</v>
      </c>
      <c r="Q48" t="s">
        <v>24</v>
      </c>
      <c r="R48" t="s">
        <v>30</v>
      </c>
    </row>
    <row r="49" spans="1:18" x14ac:dyDescent="0.2">
      <c r="A49" t="s">
        <v>16</v>
      </c>
      <c r="B49" t="s">
        <v>17</v>
      </c>
      <c r="C49" t="s">
        <v>248</v>
      </c>
      <c r="D49" t="s">
        <v>249</v>
      </c>
      <c r="E49" t="s">
        <v>300</v>
      </c>
      <c r="F49">
        <v>160</v>
      </c>
      <c r="G49" t="s">
        <v>27</v>
      </c>
      <c r="J49" t="s">
        <v>251</v>
      </c>
      <c r="K49" t="s">
        <v>252</v>
      </c>
      <c r="L49" t="s">
        <v>59</v>
      </c>
      <c r="M49" t="s">
        <v>253</v>
      </c>
      <c r="N49" t="s">
        <v>77</v>
      </c>
      <c r="O49" t="s">
        <v>254</v>
      </c>
      <c r="P49" t="s">
        <v>23</v>
      </c>
      <c r="Q49" t="s">
        <v>24</v>
      </c>
      <c r="R49" t="s">
        <v>30</v>
      </c>
    </row>
    <row r="50" spans="1:18" x14ac:dyDescent="0.2">
      <c r="A50" t="s">
        <v>16</v>
      </c>
      <c r="B50" t="s">
        <v>17</v>
      </c>
      <c r="C50" t="s">
        <v>248</v>
      </c>
      <c r="D50" t="s">
        <v>249</v>
      </c>
      <c r="E50" t="s">
        <v>304</v>
      </c>
      <c r="F50">
        <v>160</v>
      </c>
      <c r="G50" t="s">
        <v>27</v>
      </c>
      <c r="J50" t="s">
        <v>251</v>
      </c>
      <c r="K50" t="s">
        <v>252</v>
      </c>
      <c r="L50" t="s">
        <v>59</v>
      </c>
      <c r="M50" t="s">
        <v>253</v>
      </c>
      <c r="N50" t="s">
        <v>77</v>
      </c>
      <c r="O50" t="s">
        <v>254</v>
      </c>
      <c r="P50" t="s">
        <v>23</v>
      </c>
      <c r="Q50" t="s">
        <v>24</v>
      </c>
      <c r="R50" t="s">
        <v>30</v>
      </c>
    </row>
    <row r="51" spans="1:18" x14ac:dyDescent="0.2">
      <c r="A51" t="s">
        <v>16</v>
      </c>
      <c r="B51" t="s">
        <v>17</v>
      </c>
      <c r="C51" t="s">
        <v>248</v>
      </c>
      <c r="D51" t="s">
        <v>249</v>
      </c>
      <c r="E51" t="s">
        <v>303</v>
      </c>
      <c r="F51">
        <v>160</v>
      </c>
      <c r="G51" t="s">
        <v>27</v>
      </c>
      <c r="J51" t="s">
        <v>251</v>
      </c>
      <c r="K51" t="s">
        <v>252</v>
      </c>
      <c r="L51" t="s">
        <v>59</v>
      </c>
      <c r="M51" t="s">
        <v>253</v>
      </c>
      <c r="N51" t="s">
        <v>77</v>
      </c>
      <c r="O51" t="s">
        <v>254</v>
      </c>
      <c r="P51" t="s">
        <v>23</v>
      </c>
      <c r="Q51" t="s">
        <v>24</v>
      </c>
      <c r="R51" t="s">
        <v>30</v>
      </c>
    </row>
    <row r="52" spans="1:18" x14ac:dyDescent="0.2">
      <c r="A52" t="s">
        <v>16</v>
      </c>
      <c r="B52" t="s">
        <v>17</v>
      </c>
      <c r="C52" t="s">
        <v>248</v>
      </c>
      <c r="D52" t="s">
        <v>249</v>
      </c>
      <c r="E52" t="s">
        <v>302</v>
      </c>
      <c r="F52">
        <v>160</v>
      </c>
      <c r="G52" t="s">
        <v>27</v>
      </c>
      <c r="J52" t="s">
        <v>251</v>
      </c>
      <c r="K52" t="s">
        <v>252</v>
      </c>
      <c r="L52" t="s">
        <v>59</v>
      </c>
      <c r="M52" t="s">
        <v>253</v>
      </c>
      <c r="N52" t="s">
        <v>77</v>
      </c>
      <c r="O52" t="s">
        <v>254</v>
      </c>
      <c r="P52" t="s">
        <v>23</v>
      </c>
      <c r="Q52" t="s">
        <v>24</v>
      </c>
      <c r="R52" t="s">
        <v>30</v>
      </c>
    </row>
    <row r="53" spans="1:18" x14ac:dyDescent="0.2">
      <c r="A53" t="s">
        <v>16</v>
      </c>
      <c r="B53" t="s">
        <v>17</v>
      </c>
      <c r="C53" t="s">
        <v>248</v>
      </c>
      <c r="D53" t="s">
        <v>249</v>
      </c>
      <c r="E53" t="s">
        <v>301</v>
      </c>
      <c r="F53">
        <v>160</v>
      </c>
      <c r="G53" t="s">
        <v>27</v>
      </c>
      <c r="J53" t="s">
        <v>251</v>
      </c>
      <c r="K53" t="s">
        <v>252</v>
      </c>
      <c r="L53" t="s">
        <v>59</v>
      </c>
      <c r="M53" t="s">
        <v>253</v>
      </c>
      <c r="N53" t="s">
        <v>77</v>
      </c>
      <c r="O53" t="s">
        <v>254</v>
      </c>
      <c r="P53" t="s">
        <v>23</v>
      </c>
      <c r="Q53" t="s">
        <v>24</v>
      </c>
      <c r="R53" t="s">
        <v>30</v>
      </c>
    </row>
    <row r="54" spans="1:18" x14ac:dyDescent="0.2">
      <c r="A54" t="s">
        <v>16</v>
      </c>
      <c r="B54" t="s">
        <v>17</v>
      </c>
      <c r="C54" t="s">
        <v>248</v>
      </c>
      <c r="D54" t="s">
        <v>249</v>
      </c>
      <c r="E54" t="s">
        <v>299</v>
      </c>
      <c r="F54">
        <v>160</v>
      </c>
      <c r="G54" t="s">
        <v>27</v>
      </c>
      <c r="J54" t="s">
        <v>251</v>
      </c>
      <c r="K54" t="s">
        <v>252</v>
      </c>
      <c r="L54" t="s">
        <v>59</v>
      </c>
      <c r="M54" t="s">
        <v>253</v>
      </c>
      <c r="N54" t="s">
        <v>77</v>
      </c>
      <c r="O54" t="s">
        <v>254</v>
      </c>
      <c r="P54" t="s">
        <v>23</v>
      </c>
      <c r="Q54" t="s">
        <v>24</v>
      </c>
      <c r="R54" t="s">
        <v>30</v>
      </c>
    </row>
    <row r="55" spans="1:18" x14ac:dyDescent="0.2">
      <c r="A55" t="s">
        <v>16</v>
      </c>
      <c r="B55" t="s">
        <v>17</v>
      </c>
      <c r="C55" t="s">
        <v>248</v>
      </c>
      <c r="D55" t="s">
        <v>249</v>
      </c>
      <c r="E55" t="s">
        <v>298</v>
      </c>
      <c r="F55">
        <v>160</v>
      </c>
      <c r="G55" t="s">
        <v>27</v>
      </c>
      <c r="J55" t="s">
        <v>251</v>
      </c>
      <c r="K55" t="s">
        <v>252</v>
      </c>
      <c r="L55" t="s">
        <v>59</v>
      </c>
      <c r="M55" t="s">
        <v>253</v>
      </c>
      <c r="N55" t="s">
        <v>77</v>
      </c>
      <c r="O55" t="s">
        <v>254</v>
      </c>
      <c r="P55" t="s">
        <v>23</v>
      </c>
      <c r="Q55" t="s">
        <v>24</v>
      </c>
      <c r="R55" t="s">
        <v>30</v>
      </c>
    </row>
    <row r="56" spans="1:18" x14ac:dyDescent="0.2">
      <c r="A56" t="s">
        <v>16</v>
      </c>
      <c r="B56" t="s">
        <v>17</v>
      </c>
      <c r="C56" t="s">
        <v>248</v>
      </c>
      <c r="D56" t="s">
        <v>249</v>
      </c>
      <c r="E56" t="s">
        <v>297</v>
      </c>
      <c r="F56">
        <v>160</v>
      </c>
      <c r="G56" t="s">
        <v>27</v>
      </c>
      <c r="J56" t="s">
        <v>251</v>
      </c>
      <c r="K56" t="s">
        <v>252</v>
      </c>
      <c r="L56" t="s">
        <v>59</v>
      </c>
      <c r="M56" t="s">
        <v>253</v>
      </c>
      <c r="N56" t="s">
        <v>77</v>
      </c>
      <c r="O56" t="s">
        <v>254</v>
      </c>
      <c r="P56" t="s">
        <v>23</v>
      </c>
      <c r="Q56" t="s">
        <v>24</v>
      </c>
      <c r="R56" t="s">
        <v>30</v>
      </c>
    </row>
    <row r="57" spans="1:18" x14ac:dyDescent="0.2">
      <c r="A57" t="s">
        <v>16</v>
      </c>
      <c r="B57" t="s">
        <v>17</v>
      </c>
      <c r="C57" t="s">
        <v>248</v>
      </c>
      <c r="D57" t="s">
        <v>249</v>
      </c>
      <c r="E57" t="s">
        <v>296</v>
      </c>
      <c r="F57">
        <v>160</v>
      </c>
      <c r="G57" t="s">
        <v>27</v>
      </c>
      <c r="I57" t="s">
        <v>45</v>
      </c>
      <c r="J57" t="s">
        <v>251</v>
      </c>
      <c r="K57" t="s">
        <v>252</v>
      </c>
      <c r="L57" t="s">
        <v>59</v>
      </c>
      <c r="M57" t="s">
        <v>253</v>
      </c>
      <c r="N57" t="s">
        <v>77</v>
      </c>
      <c r="O57" t="s">
        <v>254</v>
      </c>
      <c r="P57" t="s">
        <v>23</v>
      </c>
      <c r="Q57" t="s">
        <v>24</v>
      </c>
      <c r="R57" t="s">
        <v>30</v>
      </c>
    </row>
    <row r="58" spans="1:18" x14ac:dyDescent="0.2">
      <c r="A58" t="s">
        <v>16</v>
      </c>
      <c r="B58" t="s">
        <v>17</v>
      </c>
      <c r="C58" t="s">
        <v>248</v>
      </c>
      <c r="D58" t="s">
        <v>249</v>
      </c>
      <c r="E58" t="s">
        <v>295</v>
      </c>
      <c r="F58">
        <v>160</v>
      </c>
      <c r="G58" t="s">
        <v>27</v>
      </c>
      <c r="J58" t="s">
        <v>251</v>
      </c>
      <c r="K58" t="s">
        <v>252</v>
      </c>
      <c r="L58" t="s">
        <v>59</v>
      </c>
      <c r="M58" t="s">
        <v>253</v>
      </c>
      <c r="N58" t="s">
        <v>77</v>
      </c>
      <c r="O58" t="s">
        <v>254</v>
      </c>
      <c r="P58" t="s">
        <v>23</v>
      </c>
      <c r="Q58" t="s">
        <v>24</v>
      </c>
      <c r="R58" t="s">
        <v>30</v>
      </c>
    </row>
    <row r="59" spans="1:18" x14ac:dyDescent="0.2">
      <c r="A59" t="s">
        <v>16</v>
      </c>
      <c r="B59" t="s">
        <v>17</v>
      </c>
      <c r="C59" t="s">
        <v>248</v>
      </c>
      <c r="D59" t="s">
        <v>249</v>
      </c>
      <c r="E59" t="s">
        <v>294</v>
      </c>
      <c r="F59">
        <v>160</v>
      </c>
      <c r="G59" t="s">
        <v>27</v>
      </c>
      <c r="J59" t="s">
        <v>251</v>
      </c>
      <c r="K59" t="s">
        <v>252</v>
      </c>
      <c r="L59" t="s">
        <v>59</v>
      </c>
      <c r="M59" t="s">
        <v>253</v>
      </c>
      <c r="N59" t="s">
        <v>77</v>
      </c>
      <c r="O59" t="s">
        <v>254</v>
      </c>
      <c r="P59" t="s">
        <v>23</v>
      </c>
      <c r="Q59" t="s">
        <v>24</v>
      </c>
      <c r="R59" t="s">
        <v>30</v>
      </c>
    </row>
    <row r="60" spans="1:18" x14ac:dyDescent="0.2">
      <c r="A60" t="s">
        <v>16</v>
      </c>
      <c r="B60" t="s">
        <v>17</v>
      </c>
      <c r="C60" t="s">
        <v>248</v>
      </c>
      <c r="D60" t="s">
        <v>249</v>
      </c>
      <c r="E60" t="s">
        <v>293</v>
      </c>
      <c r="F60">
        <v>160</v>
      </c>
      <c r="G60" t="s">
        <v>27</v>
      </c>
      <c r="J60" t="s">
        <v>251</v>
      </c>
      <c r="K60" t="s">
        <v>252</v>
      </c>
      <c r="L60" t="s">
        <v>59</v>
      </c>
      <c r="M60" t="s">
        <v>253</v>
      </c>
      <c r="N60" t="s">
        <v>77</v>
      </c>
      <c r="O60" t="s">
        <v>254</v>
      </c>
      <c r="P60" t="s">
        <v>23</v>
      </c>
      <c r="Q60" t="s">
        <v>24</v>
      </c>
      <c r="R60" t="s">
        <v>30</v>
      </c>
    </row>
    <row r="61" spans="1:18" x14ac:dyDescent="0.2">
      <c r="A61" t="s">
        <v>16</v>
      </c>
      <c r="B61" t="s">
        <v>17</v>
      </c>
      <c r="C61" t="s">
        <v>248</v>
      </c>
      <c r="D61" t="s">
        <v>249</v>
      </c>
      <c r="E61" t="s">
        <v>292</v>
      </c>
      <c r="F61">
        <v>160</v>
      </c>
      <c r="G61" t="s">
        <v>27</v>
      </c>
      <c r="J61" t="s">
        <v>251</v>
      </c>
      <c r="K61" t="s">
        <v>252</v>
      </c>
      <c r="L61" t="s">
        <v>59</v>
      </c>
      <c r="M61" t="s">
        <v>253</v>
      </c>
      <c r="N61" t="s">
        <v>77</v>
      </c>
      <c r="O61" t="s">
        <v>254</v>
      </c>
      <c r="P61" t="s">
        <v>23</v>
      </c>
      <c r="Q61" t="s">
        <v>24</v>
      </c>
      <c r="R61" t="s">
        <v>30</v>
      </c>
    </row>
    <row r="62" spans="1:18" x14ac:dyDescent="0.2">
      <c r="A62" t="s">
        <v>16</v>
      </c>
      <c r="B62" t="s">
        <v>17</v>
      </c>
      <c r="C62" t="s">
        <v>248</v>
      </c>
      <c r="D62" t="s">
        <v>249</v>
      </c>
      <c r="E62" t="s">
        <v>291</v>
      </c>
      <c r="F62">
        <v>160</v>
      </c>
      <c r="G62" t="s">
        <v>27</v>
      </c>
      <c r="J62" t="s">
        <v>251</v>
      </c>
      <c r="K62" t="s">
        <v>252</v>
      </c>
      <c r="L62" t="s">
        <v>59</v>
      </c>
      <c r="M62" t="s">
        <v>253</v>
      </c>
      <c r="N62" t="s">
        <v>77</v>
      </c>
      <c r="O62" t="s">
        <v>254</v>
      </c>
      <c r="P62" t="s">
        <v>23</v>
      </c>
      <c r="Q62" t="s">
        <v>24</v>
      </c>
      <c r="R62" t="s">
        <v>30</v>
      </c>
    </row>
    <row r="63" spans="1:18" x14ac:dyDescent="0.2">
      <c r="A63" t="s">
        <v>16</v>
      </c>
      <c r="B63" t="s">
        <v>17</v>
      </c>
      <c r="C63" t="s">
        <v>248</v>
      </c>
      <c r="D63" t="s">
        <v>249</v>
      </c>
      <c r="E63" t="s">
        <v>290</v>
      </c>
      <c r="F63">
        <v>160</v>
      </c>
      <c r="G63" t="s">
        <v>27</v>
      </c>
      <c r="J63" t="s">
        <v>251</v>
      </c>
      <c r="K63" t="s">
        <v>252</v>
      </c>
      <c r="L63" t="s">
        <v>59</v>
      </c>
      <c r="M63" t="s">
        <v>253</v>
      </c>
      <c r="N63" t="s">
        <v>77</v>
      </c>
      <c r="O63" t="s">
        <v>254</v>
      </c>
      <c r="P63" t="s">
        <v>23</v>
      </c>
      <c r="Q63" t="s">
        <v>24</v>
      </c>
      <c r="R63" t="s">
        <v>30</v>
      </c>
    </row>
    <row r="64" spans="1:18" x14ac:dyDescent="0.2">
      <c r="A64" t="s">
        <v>16</v>
      </c>
      <c r="B64" t="s">
        <v>17</v>
      </c>
      <c r="C64" t="s">
        <v>248</v>
      </c>
      <c r="D64" t="s">
        <v>249</v>
      </c>
      <c r="E64" t="s">
        <v>289</v>
      </c>
      <c r="F64">
        <v>160</v>
      </c>
      <c r="G64" t="s">
        <v>27</v>
      </c>
      <c r="J64" t="s">
        <v>251</v>
      </c>
      <c r="K64" t="s">
        <v>252</v>
      </c>
      <c r="L64" t="s">
        <v>59</v>
      </c>
      <c r="M64" t="s">
        <v>253</v>
      </c>
      <c r="N64" t="s">
        <v>77</v>
      </c>
      <c r="O64" t="s">
        <v>254</v>
      </c>
      <c r="P64" t="s">
        <v>23</v>
      </c>
      <c r="Q64" t="s">
        <v>24</v>
      </c>
      <c r="R64" t="s">
        <v>30</v>
      </c>
    </row>
    <row r="65" spans="1:18" x14ac:dyDescent="0.2">
      <c r="A65" t="s">
        <v>16</v>
      </c>
      <c r="B65" t="s">
        <v>17</v>
      </c>
      <c r="C65" t="s">
        <v>248</v>
      </c>
      <c r="D65" t="s">
        <v>249</v>
      </c>
      <c r="E65" t="s">
        <v>288</v>
      </c>
      <c r="F65">
        <v>160</v>
      </c>
      <c r="G65" t="s">
        <v>27</v>
      </c>
      <c r="J65" t="s">
        <v>251</v>
      </c>
      <c r="K65" t="s">
        <v>252</v>
      </c>
      <c r="L65" t="s">
        <v>59</v>
      </c>
      <c r="M65" t="s">
        <v>253</v>
      </c>
      <c r="N65" t="s">
        <v>77</v>
      </c>
      <c r="O65" t="s">
        <v>254</v>
      </c>
      <c r="P65" t="s">
        <v>23</v>
      </c>
      <c r="Q65" t="s">
        <v>24</v>
      </c>
      <c r="R65" t="s">
        <v>30</v>
      </c>
    </row>
    <row r="66" spans="1:18" x14ac:dyDescent="0.2">
      <c r="A66" t="s">
        <v>16</v>
      </c>
      <c r="B66" t="s">
        <v>17</v>
      </c>
      <c r="C66" t="s">
        <v>248</v>
      </c>
      <c r="D66" t="s">
        <v>249</v>
      </c>
      <c r="E66" t="s">
        <v>287</v>
      </c>
      <c r="F66">
        <v>160</v>
      </c>
      <c r="G66" t="s">
        <v>27</v>
      </c>
      <c r="J66" t="s">
        <v>251</v>
      </c>
      <c r="K66" t="s">
        <v>252</v>
      </c>
      <c r="L66" t="s">
        <v>59</v>
      </c>
      <c r="M66" t="s">
        <v>253</v>
      </c>
      <c r="N66" t="s">
        <v>77</v>
      </c>
      <c r="O66" t="s">
        <v>254</v>
      </c>
      <c r="P66" t="s">
        <v>23</v>
      </c>
      <c r="Q66" t="s">
        <v>24</v>
      </c>
      <c r="R66" t="s">
        <v>30</v>
      </c>
    </row>
    <row r="67" spans="1:18" x14ac:dyDescent="0.2">
      <c r="A67" t="s">
        <v>16</v>
      </c>
      <c r="B67" t="s">
        <v>17</v>
      </c>
      <c r="C67" t="s">
        <v>248</v>
      </c>
      <c r="D67" t="s">
        <v>249</v>
      </c>
      <c r="E67" t="s">
        <v>286</v>
      </c>
      <c r="F67">
        <v>160</v>
      </c>
      <c r="G67" t="s">
        <v>27</v>
      </c>
      <c r="J67" t="s">
        <v>251</v>
      </c>
      <c r="K67" t="s">
        <v>252</v>
      </c>
      <c r="L67" t="s">
        <v>59</v>
      </c>
      <c r="M67" t="s">
        <v>253</v>
      </c>
      <c r="N67" t="s">
        <v>77</v>
      </c>
      <c r="O67" t="s">
        <v>254</v>
      </c>
      <c r="P67" t="s">
        <v>23</v>
      </c>
      <c r="Q67" t="s">
        <v>24</v>
      </c>
      <c r="R67" t="s">
        <v>30</v>
      </c>
    </row>
    <row r="68" spans="1:18" x14ac:dyDescent="0.2">
      <c r="A68" t="s">
        <v>16</v>
      </c>
      <c r="B68" t="s">
        <v>17</v>
      </c>
      <c r="C68" t="s">
        <v>248</v>
      </c>
      <c r="D68" t="s">
        <v>249</v>
      </c>
      <c r="E68" t="s">
        <v>285</v>
      </c>
      <c r="F68">
        <v>160</v>
      </c>
      <c r="G68" t="s">
        <v>27</v>
      </c>
      <c r="J68" t="s">
        <v>251</v>
      </c>
      <c r="K68" t="s">
        <v>252</v>
      </c>
      <c r="L68" t="s">
        <v>59</v>
      </c>
      <c r="M68" t="s">
        <v>253</v>
      </c>
      <c r="N68" t="s">
        <v>77</v>
      </c>
      <c r="O68" t="s">
        <v>254</v>
      </c>
      <c r="P68" t="s">
        <v>23</v>
      </c>
      <c r="Q68" t="s">
        <v>24</v>
      </c>
      <c r="R68" t="s">
        <v>30</v>
      </c>
    </row>
    <row r="69" spans="1:18" x14ac:dyDescent="0.2">
      <c r="A69" t="s">
        <v>16</v>
      </c>
      <c r="B69" t="s">
        <v>17</v>
      </c>
      <c r="C69" t="s">
        <v>248</v>
      </c>
      <c r="D69" t="s">
        <v>249</v>
      </c>
      <c r="E69" t="s">
        <v>284</v>
      </c>
      <c r="F69">
        <v>160</v>
      </c>
      <c r="G69" t="s">
        <v>27</v>
      </c>
      <c r="J69" t="s">
        <v>251</v>
      </c>
      <c r="K69" t="s">
        <v>252</v>
      </c>
      <c r="L69" t="s">
        <v>59</v>
      </c>
      <c r="M69" t="s">
        <v>253</v>
      </c>
      <c r="N69" t="s">
        <v>77</v>
      </c>
      <c r="O69" t="s">
        <v>254</v>
      </c>
      <c r="P69" t="s">
        <v>23</v>
      </c>
      <c r="Q69" t="s">
        <v>24</v>
      </c>
      <c r="R69" t="s">
        <v>30</v>
      </c>
    </row>
    <row r="70" spans="1:18" x14ac:dyDescent="0.2">
      <c r="A70" t="s">
        <v>16</v>
      </c>
      <c r="B70" t="s">
        <v>17</v>
      </c>
      <c r="C70" t="s">
        <v>248</v>
      </c>
      <c r="D70" t="s">
        <v>249</v>
      </c>
      <c r="E70" t="s">
        <v>283</v>
      </c>
      <c r="F70">
        <v>160</v>
      </c>
      <c r="G70" t="s">
        <v>27</v>
      </c>
      <c r="J70" t="s">
        <v>251</v>
      </c>
      <c r="K70" t="s">
        <v>252</v>
      </c>
      <c r="L70" t="s">
        <v>59</v>
      </c>
      <c r="M70" t="s">
        <v>253</v>
      </c>
      <c r="N70" t="s">
        <v>77</v>
      </c>
      <c r="O70" t="s">
        <v>254</v>
      </c>
      <c r="P70" t="s">
        <v>23</v>
      </c>
      <c r="Q70" t="s">
        <v>24</v>
      </c>
      <c r="R70" t="s">
        <v>30</v>
      </c>
    </row>
    <row r="71" spans="1:18" x14ac:dyDescent="0.2">
      <c r="A71" t="s">
        <v>16</v>
      </c>
      <c r="B71" t="s">
        <v>17</v>
      </c>
      <c r="C71" t="s">
        <v>248</v>
      </c>
      <c r="D71" t="s">
        <v>249</v>
      </c>
      <c r="E71" t="s">
        <v>282</v>
      </c>
      <c r="F71">
        <v>160</v>
      </c>
      <c r="G71" t="s">
        <v>27</v>
      </c>
      <c r="J71" t="s">
        <v>251</v>
      </c>
      <c r="K71" t="s">
        <v>252</v>
      </c>
      <c r="L71" t="s">
        <v>59</v>
      </c>
      <c r="M71" t="s">
        <v>253</v>
      </c>
      <c r="N71" t="s">
        <v>77</v>
      </c>
      <c r="O71" t="s">
        <v>254</v>
      </c>
      <c r="P71" t="s">
        <v>23</v>
      </c>
      <c r="Q71" t="s">
        <v>24</v>
      </c>
      <c r="R71" t="s">
        <v>30</v>
      </c>
    </row>
    <row r="72" spans="1:18" x14ac:dyDescent="0.2">
      <c r="A72" t="s">
        <v>16</v>
      </c>
      <c r="B72" t="s">
        <v>17</v>
      </c>
      <c r="C72" t="s">
        <v>248</v>
      </c>
      <c r="D72" t="s">
        <v>249</v>
      </c>
      <c r="E72" t="s">
        <v>280</v>
      </c>
      <c r="F72">
        <v>160</v>
      </c>
      <c r="G72" t="s">
        <v>27</v>
      </c>
      <c r="I72" t="s">
        <v>45</v>
      </c>
      <c r="J72" t="s">
        <v>251</v>
      </c>
      <c r="K72" t="s">
        <v>252</v>
      </c>
      <c r="L72" t="s">
        <v>59</v>
      </c>
      <c r="M72" t="s">
        <v>253</v>
      </c>
      <c r="N72" t="s">
        <v>77</v>
      </c>
      <c r="O72" t="s">
        <v>254</v>
      </c>
      <c r="P72" t="s">
        <v>23</v>
      </c>
      <c r="Q72" t="s">
        <v>24</v>
      </c>
      <c r="R72" t="s">
        <v>30</v>
      </c>
    </row>
    <row r="73" spans="1:18" x14ac:dyDescent="0.2">
      <c r="A73" t="s">
        <v>16</v>
      </c>
      <c r="B73" t="s">
        <v>17</v>
      </c>
      <c r="C73" t="s">
        <v>248</v>
      </c>
      <c r="D73" t="s">
        <v>249</v>
      </c>
      <c r="E73" t="s">
        <v>278</v>
      </c>
      <c r="F73">
        <v>160</v>
      </c>
      <c r="G73" t="s">
        <v>27</v>
      </c>
      <c r="J73" t="s">
        <v>251</v>
      </c>
      <c r="K73" t="s">
        <v>252</v>
      </c>
      <c r="L73" t="s">
        <v>59</v>
      </c>
      <c r="M73" t="s">
        <v>253</v>
      </c>
      <c r="N73" t="s">
        <v>77</v>
      </c>
      <c r="O73" t="s">
        <v>254</v>
      </c>
      <c r="P73" t="s">
        <v>23</v>
      </c>
      <c r="Q73" t="s">
        <v>24</v>
      </c>
      <c r="R73" t="s">
        <v>30</v>
      </c>
    </row>
    <row r="74" spans="1:18" x14ac:dyDescent="0.2">
      <c r="A74" t="s">
        <v>16</v>
      </c>
      <c r="B74" t="s">
        <v>17</v>
      </c>
      <c r="C74" t="s">
        <v>248</v>
      </c>
      <c r="D74" t="s">
        <v>249</v>
      </c>
      <c r="E74" t="s">
        <v>277</v>
      </c>
      <c r="F74">
        <v>160</v>
      </c>
      <c r="G74" t="s">
        <v>27</v>
      </c>
      <c r="J74" t="s">
        <v>251</v>
      </c>
      <c r="K74" t="s">
        <v>252</v>
      </c>
      <c r="L74" t="s">
        <v>59</v>
      </c>
      <c r="M74" t="s">
        <v>253</v>
      </c>
      <c r="N74" t="s">
        <v>77</v>
      </c>
      <c r="O74" t="s">
        <v>254</v>
      </c>
      <c r="P74" t="s">
        <v>23</v>
      </c>
      <c r="Q74" t="s">
        <v>24</v>
      </c>
      <c r="R74" t="s">
        <v>30</v>
      </c>
    </row>
    <row r="75" spans="1:18" x14ac:dyDescent="0.2">
      <c r="A75" t="s">
        <v>16</v>
      </c>
      <c r="B75" t="s">
        <v>17</v>
      </c>
      <c r="C75" t="s">
        <v>248</v>
      </c>
      <c r="D75" t="s">
        <v>249</v>
      </c>
      <c r="E75" t="s">
        <v>250</v>
      </c>
      <c r="F75">
        <v>160</v>
      </c>
      <c r="G75" t="s">
        <v>27</v>
      </c>
      <c r="J75" t="s">
        <v>251</v>
      </c>
      <c r="K75" t="s">
        <v>252</v>
      </c>
      <c r="L75" t="s">
        <v>59</v>
      </c>
      <c r="M75" t="s">
        <v>253</v>
      </c>
      <c r="N75" t="s">
        <v>77</v>
      </c>
      <c r="O75" t="s">
        <v>254</v>
      </c>
      <c r="P75" t="s">
        <v>23</v>
      </c>
      <c r="Q75" t="s">
        <v>24</v>
      </c>
      <c r="R75" t="s">
        <v>30</v>
      </c>
    </row>
    <row r="76" spans="1:18" x14ac:dyDescent="0.2">
      <c r="A76" t="s">
        <v>16</v>
      </c>
      <c r="B76" t="s">
        <v>17</v>
      </c>
      <c r="C76" t="s">
        <v>384</v>
      </c>
      <c r="D76" t="s">
        <v>249</v>
      </c>
      <c r="E76" t="s">
        <v>339</v>
      </c>
      <c r="F76">
        <v>160</v>
      </c>
      <c r="G76" t="s">
        <v>27</v>
      </c>
      <c r="J76" t="s">
        <v>251</v>
      </c>
      <c r="K76" t="s">
        <v>252</v>
      </c>
      <c r="L76" t="s">
        <v>59</v>
      </c>
      <c r="M76" t="s">
        <v>253</v>
      </c>
      <c r="N76" t="s">
        <v>77</v>
      </c>
      <c r="O76" t="s">
        <v>254</v>
      </c>
      <c r="P76" t="s">
        <v>23</v>
      </c>
      <c r="Q76" t="s">
        <v>24</v>
      </c>
      <c r="R76" t="s">
        <v>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F8A5-BA88-488D-B2A2-707FF39E91C1}">
  <sheetPr>
    <tabColor rgb="FFFFC000"/>
  </sheetPr>
  <dimension ref="A3:B40"/>
  <sheetViews>
    <sheetView workbookViewId="0">
      <selection activeCell="A19" sqref="A19"/>
    </sheetView>
  </sheetViews>
  <sheetFormatPr defaultRowHeight="11.25" x14ac:dyDescent="0.2"/>
  <cols>
    <col min="1" max="1" width="30.33203125" bestFit="1" customWidth="1"/>
    <col min="2" max="2" width="20.6640625" bestFit="1" customWidth="1"/>
  </cols>
  <sheetData>
    <row r="3" spans="1:2" x14ac:dyDescent="0.2">
      <c r="A3" s="4" t="s">
        <v>385</v>
      </c>
      <c r="B3" t="s">
        <v>387</v>
      </c>
    </row>
    <row r="4" spans="1:2" x14ac:dyDescent="0.2">
      <c r="A4" s="5" t="s">
        <v>26</v>
      </c>
      <c r="B4" s="6">
        <v>76</v>
      </c>
    </row>
    <row r="5" spans="1:2" x14ac:dyDescent="0.2">
      <c r="A5" s="9" t="s">
        <v>32</v>
      </c>
      <c r="B5" s="6">
        <v>43</v>
      </c>
    </row>
    <row r="6" spans="1:2" x14ac:dyDescent="0.2">
      <c r="A6" s="9" t="s">
        <v>106</v>
      </c>
      <c r="B6" s="6">
        <v>16</v>
      </c>
    </row>
    <row r="7" spans="1:2" x14ac:dyDescent="0.2">
      <c r="A7" s="9" t="s">
        <v>166</v>
      </c>
      <c r="B7" s="6">
        <v>1</v>
      </c>
    </row>
    <row r="8" spans="1:2" x14ac:dyDescent="0.2">
      <c r="A8" s="9" t="s">
        <v>401</v>
      </c>
      <c r="B8" s="6">
        <v>15</v>
      </c>
    </row>
    <row r="9" spans="1:2" x14ac:dyDescent="0.2">
      <c r="A9" s="9" t="s">
        <v>504</v>
      </c>
      <c r="B9" s="6">
        <v>1</v>
      </c>
    </row>
    <row r="10" spans="1:2" x14ac:dyDescent="0.2">
      <c r="A10" s="5" t="s">
        <v>17</v>
      </c>
      <c r="B10" s="6">
        <v>144</v>
      </c>
    </row>
    <row r="11" spans="1:2" x14ac:dyDescent="0.2">
      <c r="A11" s="9" t="s">
        <v>208</v>
      </c>
      <c r="B11" s="6">
        <v>1</v>
      </c>
    </row>
    <row r="12" spans="1:2" x14ac:dyDescent="0.2">
      <c r="A12" s="9" t="s">
        <v>122</v>
      </c>
      <c r="B12" s="6">
        <v>2</v>
      </c>
    </row>
    <row r="13" spans="1:2" x14ac:dyDescent="0.2">
      <c r="A13" s="9" t="s">
        <v>83</v>
      </c>
      <c r="B13" s="6">
        <v>4</v>
      </c>
    </row>
    <row r="14" spans="1:2" x14ac:dyDescent="0.2">
      <c r="A14" s="9" t="s">
        <v>180</v>
      </c>
      <c r="B14" s="6">
        <v>1</v>
      </c>
    </row>
    <row r="15" spans="1:2" x14ac:dyDescent="0.2">
      <c r="A15" s="9" t="s">
        <v>153</v>
      </c>
      <c r="B15" s="6">
        <v>5</v>
      </c>
    </row>
    <row r="16" spans="1:2" x14ac:dyDescent="0.2">
      <c r="A16" s="9" t="s">
        <v>18</v>
      </c>
      <c r="B16" s="6">
        <v>10</v>
      </c>
    </row>
    <row r="17" spans="1:2" x14ac:dyDescent="0.2">
      <c r="A17" s="9" t="s">
        <v>465</v>
      </c>
      <c r="B17" s="6">
        <v>2</v>
      </c>
    </row>
    <row r="18" spans="1:2" x14ac:dyDescent="0.2">
      <c r="A18" s="9" t="s">
        <v>227</v>
      </c>
      <c r="B18" s="6">
        <v>1</v>
      </c>
    </row>
    <row r="19" spans="1:2" x14ac:dyDescent="0.2">
      <c r="A19" s="9" t="s">
        <v>196</v>
      </c>
      <c r="B19" s="6">
        <v>1</v>
      </c>
    </row>
    <row r="20" spans="1:2" x14ac:dyDescent="0.2">
      <c r="A20" s="9" t="s">
        <v>65</v>
      </c>
      <c r="B20" s="6">
        <v>1</v>
      </c>
    </row>
    <row r="21" spans="1:2" x14ac:dyDescent="0.2">
      <c r="A21" s="9" t="s">
        <v>469</v>
      </c>
      <c r="B21" s="6">
        <v>12</v>
      </c>
    </row>
    <row r="22" spans="1:2" x14ac:dyDescent="0.2">
      <c r="A22" s="9" t="s">
        <v>450</v>
      </c>
      <c r="B22" s="6">
        <v>7</v>
      </c>
    </row>
    <row r="23" spans="1:2" x14ac:dyDescent="0.2">
      <c r="A23" s="9" t="s">
        <v>186</v>
      </c>
      <c r="B23" s="6">
        <v>3</v>
      </c>
    </row>
    <row r="24" spans="1:2" x14ac:dyDescent="0.2">
      <c r="A24" s="9" t="s">
        <v>201</v>
      </c>
      <c r="B24" s="6">
        <v>1</v>
      </c>
    </row>
    <row r="25" spans="1:2" x14ac:dyDescent="0.2">
      <c r="A25" s="9" t="s">
        <v>55</v>
      </c>
      <c r="B25" s="6">
        <v>7</v>
      </c>
    </row>
    <row r="26" spans="1:2" x14ac:dyDescent="0.2">
      <c r="A26" s="9" t="s">
        <v>73</v>
      </c>
      <c r="B26" s="6">
        <v>1</v>
      </c>
    </row>
    <row r="27" spans="1:2" x14ac:dyDescent="0.2">
      <c r="A27" s="9" t="s">
        <v>98</v>
      </c>
      <c r="B27" s="6">
        <v>2</v>
      </c>
    </row>
    <row r="28" spans="1:2" x14ac:dyDescent="0.2">
      <c r="A28" s="9" t="s">
        <v>147</v>
      </c>
      <c r="B28" s="6">
        <v>2</v>
      </c>
    </row>
    <row r="29" spans="1:2" x14ac:dyDescent="0.2">
      <c r="A29" s="9" t="s">
        <v>137</v>
      </c>
      <c r="B29" s="6">
        <v>5</v>
      </c>
    </row>
    <row r="30" spans="1:2" x14ac:dyDescent="0.2">
      <c r="A30" s="9" t="s">
        <v>214</v>
      </c>
      <c r="B30" s="6">
        <v>1</v>
      </c>
    </row>
    <row r="31" spans="1:2" x14ac:dyDescent="0.2">
      <c r="A31" s="9" t="s">
        <v>249</v>
      </c>
      <c r="B31" s="6">
        <v>75</v>
      </c>
    </row>
    <row r="32" spans="1:2" x14ac:dyDescent="0.2">
      <c r="A32" s="5" t="s">
        <v>234</v>
      </c>
      <c r="B32" s="6">
        <v>124</v>
      </c>
    </row>
    <row r="33" spans="1:2" x14ac:dyDescent="0.2">
      <c r="A33" s="9" t="s">
        <v>538</v>
      </c>
      <c r="B33" s="6">
        <v>96</v>
      </c>
    </row>
    <row r="34" spans="1:2" x14ac:dyDescent="0.2">
      <c r="A34" s="9" t="s">
        <v>643</v>
      </c>
      <c r="B34" s="6">
        <v>1</v>
      </c>
    </row>
    <row r="35" spans="1:2" x14ac:dyDescent="0.2">
      <c r="A35" s="9" t="s">
        <v>317</v>
      </c>
      <c r="B35" s="6">
        <v>1</v>
      </c>
    </row>
    <row r="36" spans="1:2" x14ac:dyDescent="0.2">
      <c r="A36" s="9" t="s">
        <v>236</v>
      </c>
      <c r="B36" s="6">
        <v>2</v>
      </c>
    </row>
    <row r="37" spans="1:2" x14ac:dyDescent="0.2">
      <c r="A37" s="9" t="s">
        <v>307</v>
      </c>
      <c r="B37" s="6">
        <v>1</v>
      </c>
    </row>
    <row r="38" spans="1:2" x14ac:dyDescent="0.2">
      <c r="A38" s="9" t="s">
        <v>312</v>
      </c>
      <c r="B38" s="6">
        <v>1</v>
      </c>
    </row>
    <row r="39" spans="1:2" x14ac:dyDescent="0.2">
      <c r="A39" s="9" t="s">
        <v>390</v>
      </c>
      <c r="B39" s="6">
        <v>22</v>
      </c>
    </row>
    <row r="40" spans="1:2" x14ac:dyDescent="0.2">
      <c r="A40" s="5" t="s">
        <v>386</v>
      </c>
      <c r="B40" s="6">
        <v>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345"/>
  <sheetViews>
    <sheetView tabSelected="1" workbookViewId="0">
      <selection activeCell="C14" sqref="C14"/>
    </sheetView>
  </sheetViews>
  <sheetFormatPr defaultRowHeight="11.25" x14ac:dyDescent="0.2"/>
  <cols>
    <col min="1" max="1" width="9.33203125" bestFit="1" customWidth="1"/>
    <col min="2" max="2" width="8.33203125" bestFit="1" customWidth="1"/>
    <col min="3" max="3" width="94.1640625" bestFit="1" customWidth="1"/>
    <col min="4" max="4" width="23" bestFit="1" customWidth="1"/>
    <col min="5" max="5" width="13.5" bestFit="1" customWidth="1"/>
    <col min="6" max="6" width="12.5" style="3" customWidth="1"/>
    <col min="7" max="7" width="7.6640625" bestFit="1" customWidth="1"/>
    <col min="8" max="8" width="63.83203125" bestFit="1" customWidth="1"/>
    <col min="9" max="9" width="39.5" bestFit="1" customWidth="1"/>
    <col min="10" max="10" width="35.5" bestFit="1" customWidth="1"/>
    <col min="11" max="11" width="15.5" bestFit="1" customWidth="1"/>
    <col min="12" max="12" width="5.1640625" bestFit="1" customWidth="1"/>
    <col min="13" max="13" width="15.33203125" bestFit="1" customWidth="1"/>
    <col min="14" max="14" width="15" bestFit="1" customWidth="1"/>
    <col min="15" max="15" width="5.6640625" bestFit="1" customWidth="1"/>
    <col min="16" max="16" width="13.33203125" bestFit="1" customWidth="1"/>
    <col min="17" max="17" width="10.33203125" bestFit="1" customWidth="1"/>
    <col min="18" max="18" width="4.6640625" bestFit="1" customWidth="1"/>
  </cols>
  <sheetData>
    <row r="1" spans="1:18" x14ac:dyDescent="0.2">
      <c r="A1" s="1" t="s">
        <v>0</v>
      </c>
      <c r="B1" s="1" t="s">
        <v>388</v>
      </c>
      <c r="C1" s="1" t="s">
        <v>1</v>
      </c>
      <c r="D1" s="1" t="s">
        <v>2</v>
      </c>
      <c r="E1" s="1" t="s">
        <v>3</v>
      </c>
      <c r="F1" s="2" t="s">
        <v>383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2">
      <c r="A2" s="7" t="s">
        <v>16</v>
      </c>
      <c r="B2" s="7" t="s">
        <v>17</v>
      </c>
      <c r="C2" s="7" t="s">
        <v>207</v>
      </c>
      <c r="D2" s="7" t="s">
        <v>208</v>
      </c>
      <c r="E2" s="7" t="s">
        <v>209</v>
      </c>
      <c r="F2" s="3">
        <v>84.5</v>
      </c>
      <c r="G2" s="7" t="s">
        <v>27</v>
      </c>
      <c r="H2" s="7"/>
      <c r="I2" s="7"/>
      <c r="J2" s="7" t="s">
        <v>210</v>
      </c>
      <c r="K2" s="7" t="s">
        <v>211</v>
      </c>
      <c r="L2" s="7" t="s">
        <v>59</v>
      </c>
      <c r="M2" s="7" t="s">
        <v>126</v>
      </c>
      <c r="N2" s="7" t="s">
        <v>36</v>
      </c>
      <c r="O2" s="7" t="s">
        <v>212</v>
      </c>
      <c r="P2" s="7" t="s">
        <v>23</v>
      </c>
      <c r="Q2" s="7" t="s">
        <v>63</v>
      </c>
      <c r="R2" s="7" t="s">
        <v>25</v>
      </c>
    </row>
    <row r="3" spans="1:18" x14ac:dyDescent="0.2">
      <c r="A3" s="7" t="s">
        <v>16</v>
      </c>
      <c r="B3" s="7" t="s">
        <v>17</v>
      </c>
      <c r="C3" s="7" t="s">
        <v>121</v>
      </c>
      <c r="D3" s="7" t="s">
        <v>122</v>
      </c>
      <c r="E3" s="7" t="s">
        <v>123</v>
      </c>
      <c r="F3" s="3">
        <v>84.5</v>
      </c>
      <c r="G3" s="7" t="s">
        <v>27</v>
      </c>
      <c r="H3" s="7"/>
      <c r="I3" s="7"/>
      <c r="J3" s="7" t="s">
        <v>124</v>
      </c>
      <c r="K3" s="7" t="s">
        <v>125</v>
      </c>
      <c r="L3" s="7" t="s">
        <v>59</v>
      </c>
      <c r="M3" s="7" t="s">
        <v>126</v>
      </c>
      <c r="N3" s="7" t="s">
        <v>87</v>
      </c>
      <c r="O3" s="7" t="s">
        <v>127</v>
      </c>
      <c r="P3" s="7" t="s">
        <v>23</v>
      </c>
      <c r="Q3" s="7" t="s">
        <v>63</v>
      </c>
      <c r="R3" s="7" t="s">
        <v>128</v>
      </c>
    </row>
    <row r="4" spans="1:18" x14ac:dyDescent="0.2">
      <c r="A4" s="7" t="s">
        <v>16</v>
      </c>
      <c r="B4" s="7" t="s">
        <v>17</v>
      </c>
      <c r="C4" s="7" t="s">
        <v>129</v>
      </c>
      <c r="D4" s="7" t="s">
        <v>122</v>
      </c>
      <c r="E4" s="7" t="s">
        <v>130</v>
      </c>
      <c r="F4" s="3">
        <v>84.5</v>
      </c>
      <c r="G4" s="7" t="s">
        <v>27</v>
      </c>
      <c r="H4" s="7"/>
      <c r="I4" s="7"/>
      <c r="J4" s="7" t="s">
        <v>124</v>
      </c>
      <c r="K4" s="7" t="s">
        <v>125</v>
      </c>
      <c r="L4" s="7" t="s">
        <v>59</v>
      </c>
      <c r="M4" s="7" t="s">
        <v>126</v>
      </c>
      <c r="N4" s="7" t="s">
        <v>36</v>
      </c>
      <c r="O4" s="7" t="s">
        <v>127</v>
      </c>
      <c r="P4" s="7" t="s">
        <v>23</v>
      </c>
      <c r="Q4" s="7" t="s">
        <v>63</v>
      </c>
      <c r="R4" s="7" t="s">
        <v>128</v>
      </c>
    </row>
    <row r="5" spans="1:18" x14ac:dyDescent="0.2">
      <c r="A5" s="7" t="s">
        <v>16</v>
      </c>
      <c r="B5" s="7" t="s">
        <v>17</v>
      </c>
      <c r="C5" s="7" t="s">
        <v>89</v>
      </c>
      <c r="D5" s="7" t="s">
        <v>83</v>
      </c>
      <c r="E5" s="7" t="s">
        <v>90</v>
      </c>
      <c r="F5" s="3">
        <v>162.5</v>
      </c>
      <c r="G5" s="7" t="s">
        <v>27</v>
      </c>
      <c r="H5" s="7"/>
      <c r="I5" s="7"/>
      <c r="J5" s="7" t="s">
        <v>85</v>
      </c>
      <c r="K5" s="7" t="s">
        <v>86</v>
      </c>
      <c r="L5" s="7" t="s">
        <v>91</v>
      </c>
      <c r="M5" s="7" t="s">
        <v>20</v>
      </c>
      <c r="N5" s="7" t="s">
        <v>43</v>
      </c>
      <c r="O5" s="7" t="s">
        <v>88</v>
      </c>
      <c r="P5" s="7" t="s">
        <v>44</v>
      </c>
      <c r="Q5" s="7" t="s">
        <v>24</v>
      </c>
      <c r="R5" s="7" t="s">
        <v>25</v>
      </c>
    </row>
    <row r="6" spans="1:18" x14ac:dyDescent="0.2">
      <c r="A6" s="7" t="s">
        <v>16</v>
      </c>
      <c r="B6" s="7" t="s">
        <v>17</v>
      </c>
      <c r="C6" s="7" t="s">
        <v>82</v>
      </c>
      <c r="D6" s="7" t="s">
        <v>83</v>
      </c>
      <c r="E6" s="7" t="s">
        <v>84</v>
      </c>
      <c r="F6" s="3">
        <v>136.5</v>
      </c>
      <c r="G6" s="7" t="s">
        <v>34</v>
      </c>
      <c r="H6" s="7" t="s">
        <v>112</v>
      </c>
      <c r="I6" s="7" t="s">
        <v>45</v>
      </c>
      <c r="J6" s="7" t="s">
        <v>85</v>
      </c>
      <c r="K6" s="7" t="s">
        <v>86</v>
      </c>
      <c r="L6" s="7" t="s">
        <v>59</v>
      </c>
      <c r="M6" s="7" t="s">
        <v>20</v>
      </c>
      <c r="N6" s="7" t="s">
        <v>87</v>
      </c>
      <c r="O6" s="7" t="s">
        <v>88</v>
      </c>
      <c r="P6" s="7" t="s">
        <v>23</v>
      </c>
      <c r="Q6" s="7" t="s">
        <v>24</v>
      </c>
      <c r="R6" s="7" t="s">
        <v>25</v>
      </c>
    </row>
    <row r="7" spans="1:18" x14ac:dyDescent="0.2">
      <c r="A7" s="7" t="s">
        <v>16</v>
      </c>
      <c r="B7" s="7" t="s">
        <v>17</v>
      </c>
      <c r="C7" s="7" t="s">
        <v>175</v>
      </c>
      <c r="D7" s="7" t="s">
        <v>83</v>
      </c>
      <c r="E7" s="7" t="s">
        <v>176</v>
      </c>
      <c r="F7" s="3">
        <v>162.5</v>
      </c>
      <c r="G7" s="7" t="s">
        <v>27</v>
      </c>
      <c r="H7" s="7"/>
      <c r="I7" s="7"/>
      <c r="J7" s="7" t="s">
        <v>85</v>
      </c>
      <c r="K7" s="7" t="s">
        <v>86</v>
      </c>
      <c r="L7" s="7" t="s">
        <v>59</v>
      </c>
      <c r="M7" s="7" t="s">
        <v>20</v>
      </c>
      <c r="N7" s="7" t="s">
        <v>36</v>
      </c>
      <c r="O7" s="7" t="s">
        <v>88</v>
      </c>
      <c r="P7" s="7" t="s">
        <v>23</v>
      </c>
      <c r="Q7" s="7" t="s">
        <v>24</v>
      </c>
      <c r="R7" s="7" t="s">
        <v>25</v>
      </c>
    </row>
    <row r="8" spans="1:18" x14ac:dyDescent="0.2">
      <c r="A8" s="7" t="s">
        <v>16</v>
      </c>
      <c r="B8" s="7" t="s">
        <v>17</v>
      </c>
      <c r="C8" s="7" t="s">
        <v>92</v>
      </c>
      <c r="D8" s="7" t="s">
        <v>83</v>
      </c>
      <c r="E8" s="7" t="s">
        <v>93</v>
      </c>
      <c r="F8" s="3">
        <v>162.5</v>
      </c>
      <c r="G8" s="7" t="s">
        <v>27</v>
      </c>
      <c r="H8" s="7"/>
      <c r="I8" s="7"/>
      <c r="J8" s="7" t="s">
        <v>85</v>
      </c>
      <c r="K8" s="7" t="s">
        <v>86</v>
      </c>
      <c r="L8" s="7" t="s">
        <v>28</v>
      </c>
      <c r="M8" s="7" t="s">
        <v>20</v>
      </c>
      <c r="N8" s="7" t="s">
        <v>29</v>
      </c>
      <c r="O8" s="7" t="s">
        <v>88</v>
      </c>
      <c r="P8" s="7" t="s">
        <v>23</v>
      </c>
      <c r="Q8" s="7" t="s">
        <v>24</v>
      </c>
      <c r="R8" s="7" t="s">
        <v>25</v>
      </c>
    </row>
    <row r="9" spans="1:18" x14ac:dyDescent="0.2">
      <c r="A9" s="7" t="s">
        <v>16</v>
      </c>
      <c r="B9" s="7" t="s">
        <v>17</v>
      </c>
      <c r="C9" s="7" t="s">
        <v>179</v>
      </c>
      <c r="D9" s="7" t="s">
        <v>180</v>
      </c>
      <c r="E9" s="7" t="s">
        <v>181</v>
      </c>
      <c r="F9" s="3">
        <v>162.5</v>
      </c>
      <c r="G9" s="7" t="s">
        <v>27</v>
      </c>
      <c r="H9" s="7"/>
      <c r="I9" s="7"/>
      <c r="J9" s="7" t="s">
        <v>182</v>
      </c>
      <c r="K9" s="7" t="s">
        <v>183</v>
      </c>
      <c r="L9" s="7" t="s">
        <v>91</v>
      </c>
      <c r="M9" s="7" t="s">
        <v>20</v>
      </c>
      <c r="N9" s="7" t="s">
        <v>87</v>
      </c>
      <c r="O9" s="7" t="s">
        <v>184</v>
      </c>
      <c r="P9" s="7" t="s">
        <v>23</v>
      </c>
      <c r="Q9" s="7" t="s">
        <v>24</v>
      </c>
      <c r="R9" s="7" t="s">
        <v>25</v>
      </c>
    </row>
    <row r="10" spans="1:18" x14ac:dyDescent="0.2">
      <c r="A10" s="7" t="s">
        <v>16</v>
      </c>
      <c r="B10" s="7" t="s">
        <v>17</v>
      </c>
      <c r="C10" s="7" t="s">
        <v>255</v>
      </c>
      <c r="D10" s="7" t="s">
        <v>153</v>
      </c>
      <c r="E10" s="7" t="s">
        <v>256</v>
      </c>
      <c r="F10" s="3">
        <v>208</v>
      </c>
      <c r="G10" s="7" t="s">
        <v>34</v>
      </c>
      <c r="H10" s="7" t="s">
        <v>257</v>
      </c>
      <c r="I10" s="7"/>
      <c r="J10" s="7" t="s">
        <v>35</v>
      </c>
      <c r="K10" s="7" t="s">
        <v>158</v>
      </c>
      <c r="L10" s="7" t="s">
        <v>19</v>
      </c>
      <c r="M10" s="7" t="s">
        <v>20</v>
      </c>
      <c r="N10" s="7" t="s">
        <v>29</v>
      </c>
      <c r="O10" s="7" t="s">
        <v>22</v>
      </c>
      <c r="P10" s="7" t="s">
        <v>23</v>
      </c>
      <c r="Q10" s="7" t="s">
        <v>24</v>
      </c>
      <c r="R10" s="7" t="s">
        <v>25</v>
      </c>
    </row>
    <row r="11" spans="1:18" x14ac:dyDescent="0.2">
      <c r="A11" s="7" t="s">
        <v>16</v>
      </c>
      <c r="B11" s="7" t="s">
        <v>17</v>
      </c>
      <c r="C11" s="7" t="s">
        <v>156</v>
      </c>
      <c r="D11" s="7" t="s">
        <v>153</v>
      </c>
      <c r="E11" s="7" t="s">
        <v>157</v>
      </c>
      <c r="F11" s="3">
        <v>208</v>
      </c>
      <c r="G11" s="7" t="s">
        <v>27</v>
      </c>
      <c r="H11" s="7"/>
      <c r="I11" s="7"/>
      <c r="J11" s="7" t="s">
        <v>35</v>
      </c>
      <c r="K11" s="7" t="s">
        <v>158</v>
      </c>
      <c r="L11" s="7" t="s">
        <v>59</v>
      </c>
      <c r="M11" s="7" t="s">
        <v>20</v>
      </c>
      <c r="N11" s="7" t="s">
        <v>43</v>
      </c>
      <c r="O11" s="7" t="s">
        <v>22</v>
      </c>
      <c r="P11" s="7" t="s">
        <v>44</v>
      </c>
      <c r="Q11" s="7" t="s">
        <v>24</v>
      </c>
      <c r="R11" s="7" t="s">
        <v>25</v>
      </c>
    </row>
    <row r="12" spans="1:18" x14ac:dyDescent="0.2">
      <c r="A12" s="7" t="s">
        <v>16</v>
      </c>
      <c r="B12" s="7" t="s">
        <v>17</v>
      </c>
      <c r="C12" s="7" t="s">
        <v>159</v>
      </c>
      <c r="D12" s="7" t="s">
        <v>153</v>
      </c>
      <c r="E12" s="7" t="s">
        <v>160</v>
      </c>
      <c r="F12" s="3">
        <v>208</v>
      </c>
      <c r="G12" s="7" t="s">
        <v>27</v>
      </c>
      <c r="H12" s="7"/>
      <c r="I12" s="7"/>
      <c r="J12" s="7" t="s">
        <v>35</v>
      </c>
      <c r="K12" s="7" t="s">
        <v>158</v>
      </c>
      <c r="L12" s="7" t="s">
        <v>59</v>
      </c>
      <c r="M12" s="7" t="s">
        <v>20</v>
      </c>
      <c r="N12" s="7" t="s">
        <v>29</v>
      </c>
      <c r="O12" s="7" t="s">
        <v>22</v>
      </c>
      <c r="P12" s="7" t="s">
        <v>23</v>
      </c>
      <c r="Q12" s="7" t="s">
        <v>24</v>
      </c>
      <c r="R12" s="7" t="s">
        <v>25</v>
      </c>
    </row>
    <row r="13" spans="1:18" x14ac:dyDescent="0.2">
      <c r="A13" s="7" t="s">
        <v>16</v>
      </c>
      <c r="B13" s="7" t="s">
        <v>17</v>
      </c>
      <c r="C13" s="7" t="s">
        <v>162</v>
      </c>
      <c r="D13" s="7" t="s">
        <v>153</v>
      </c>
      <c r="E13" s="7" t="s">
        <v>163</v>
      </c>
      <c r="F13" s="3">
        <v>208</v>
      </c>
      <c r="G13" s="7" t="s">
        <v>27</v>
      </c>
      <c r="H13" s="7"/>
      <c r="I13" s="7"/>
      <c r="J13" s="7" t="s">
        <v>35</v>
      </c>
      <c r="K13" s="7" t="s">
        <v>164</v>
      </c>
      <c r="L13" s="7" t="s">
        <v>59</v>
      </c>
      <c r="M13" s="7" t="s">
        <v>20</v>
      </c>
      <c r="N13" s="7" t="s">
        <v>43</v>
      </c>
      <c r="O13" s="7" t="s">
        <v>22</v>
      </c>
      <c r="P13" s="7" t="s">
        <v>44</v>
      </c>
      <c r="Q13" s="7" t="s">
        <v>24</v>
      </c>
      <c r="R13" s="7" t="s">
        <v>25</v>
      </c>
    </row>
    <row r="14" spans="1:18" x14ac:dyDescent="0.2">
      <c r="A14" s="7" t="s">
        <v>16</v>
      </c>
      <c r="B14" s="7" t="s">
        <v>17</v>
      </c>
      <c r="C14" s="7" t="s">
        <v>152</v>
      </c>
      <c r="D14" s="7" t="s">
        <v>153</v>
      </c>
      <c r="E14" s="7" t="s">
        <v>154</v>
      </c>
      <c r="F14" s="3">
        <v>208</v>
      </c>
      <c r="G14" s="7" t="s">
        <v>27</v>
      </c>
      <c r="H14" s="7"/>
      <c r="I14" s="7"/>
      <c r="J14" s="7" t="s">
        <v>35</v>
      </c>
      <c r="K14" s="7" t="s">
        <v>155</v>
      </c>
      <c r="L14" s="7" t="s">
        <v>59</v>
      </c>
      <c r="M14" s="7" t="s">
        <v>20</v>
      </c>
      <c r="N14" s="7" t="s">
        <v>77</v>
      </c>
      <c r="O14" s="7" t="s">
        <v>22</v>
      </c>
      <c r="P14" s="7" t="s">
        <v>23</v>
      </c>
      <c r="Q14" s="7" t="s">
        <v>24</v>
      </c>
      <c r="R14" s="7" t="s">
        <v>25</v>
      </c>
    </row>
    <row r="15" spans="1:18" x14ac:dyDescent="0.2">
      <c r="A15" s="7" t="s">
        <v>16</v>
      </c>
      <c r="B15" s="7" t="s">
        <v>17</v>
      </c>
      <c r="C15" s="7" t="s">
        <v>224</v>
      </c>
      <c r="D15" s="7" t="s">
        <v>18</v>
      </c>
      <c r="E15" s="7" t="s">
        <v>394</v>
      </c>
      <c r="F15" s="8">
        <v>208</v>
      </c>
      <c r="G15" s="7" t="s">
        <v>395</v>
      </c>
      <c r="H15" s="7" t="s">
        <v>396</v>
      </c>
      <c r="I15" s="7"/>
      <c r="J15" s="7" t="s">
        <v>35</v>
      </c>
      <c r="K15" s="7" t="s">
        <v>225</v>
      </c>
      <c r="L15" s="7" t="s">
        <v>28</v>
      </c>
      <c r="M15" s="7" t="s">
        <v>20</v>
      </c>
      <c r="N15" s="7" t="s">
        <v>21</v>
      </c>
      <c r="O15" s="7" t="s">
        <v>22</v>
      </c>
      <c r="P15" s="7" t="s">
        <v>23</v>
      </c>
      <c r="Q15" s="7" t="s">
        <v>24</v>
      </c>
      <c r="R15" s="7" t="s">
        <v>30</v>
      </c>
    </row>
    <row r="16" spans="1:18" x14ac:dyDescent="0.2">
      <c r="A16" s="7" t="s">
        <v>16</v>
      </c>
      <c r="B16" s="7" t="s">
        <v>17</v>
      </c>
      <c r="C16" s="7" t="s">
        <v>224</v>
      </c>
      <c r="D16" s="7" t="s">
        <v>18</v>
      </c>
      <c r="E16" s="7" t="s">
        <v>406</v>
      </c>
      <c r="F16" s="8">
        <v>208</v>
      </c>
      <c r="G16" s="7" t="s">
        <v>395</v>
      </c>
      <c r="H16" s="7" t="s">
        <v>407</v>
      </c>
      <c r="I16" s="7"/>
      <c r="J16" s="7" t="s">
        <v>408</v>
      </c>
      <c r="K16" s="7" t="s">
        <v>225</v>
      </c>
      <c r="L16" s="7" t="s">
        <v>28</v>
      </c>
      <c r="M16" s="7" t="s">
        <v>20</v>
      </c>
      <c r="N16" s="7" t="s">
        <v>21</v>
      </c>
      <c r="O16" s="7" t="s">
        <v>22</v>
      </c>
      <c r="P16" s="7" t="s">
        <v>23</v>
      </c>
      <c r="Q16" s="7" t="s">
        <v>24</v>
      </c>
      <c r="R16" s="7" t="s">
        <v>30</v>
      </c>
    </row>
    <row r="17" spans="1:18" x14ac:dyDescent="0.2">
      <c r="A17" s="7" t="s">
        <v>16</v>
      </c>
      <c r="B17" s="7" t="s">
        <v>17</v>
      </c>
      <c r="C17" s="7" t="s">
        <v>224</v>
      </c>
      <c r="D17" s="7" t="s">
        <v>18</v>
      </c>
      <c r="E17" s="7" t="s">
        <v>438</v>
      </c>
      <c r="F17" s="8">
        <v>208</v>
      </c>
      <c r="G17" s="7" t="s">
        <v>395</v>
      </c>
      <c r="H17" s="7" t="s">
        <v>439</v>
      </c>
      <c r="I17" s="7"/>
      <c r="J17" s="7" t="s">
        <v>408</v>
      </c>
      <c r="K17" s="7" t="s">
        <v>225</v>
      </c>
      <c r="L17" s="7" t="s">
        <v>28</v>
      </c>
      <c r="M17" s="7" t="s">
        <v>20</v>
      </c>
      <c r="N17" s="7" t="s">
        <v>21</v>
      </c>
      <c r="O17" s="7" t="s">
        <v>22</v>
      </c>
      <c r="P17" s="7" t="s">
        <v>23</v>
      </c>
      <c r="Q17" s="7" t="s">
        <v>24</v>
      </c>
      <c r="R17" s="7" t="s">
        <v>30</v>
      </c>
    </row>
    <row r="18" spans="1:18" x14ac:dyDescent="0.2">
      <c r="A18" s="7" t="s">
        <v>16</v>
      </c>
      <c r="B18" s="7" t="s">
        <v>17</v>
      </c>
      <c r="C18" s="7" t="s">
        <v>224</v>
      </c>
      <c r="D18" s="7" t="s">
        <v>18</v>
      </c>
      <c r="E18" s="7" t="s">
        <v>440</v>
      </c>
      <c r="F18" s="8">
        <v>208</v>
      </c>
      <c r="G18" s="7" t="s">
        <v>395</v>
      </c>
      <c r="H18" s="7" t="s">
        <v>441</v>
      </c>
      <c r="I18" s="7"/>
      <c r="J18" s="7" t="s">
        <v>408</v>
      </c>
      <c r="K18" s="7" t="s">
        <v>225</v>
      </c>
      <c r="L18" s="7" t="s">
        <v>28</v>
      </c>
      <c r="M18" s="7" t="s">
        <v>20</v>
      </c>
      <c r="N18" s="7" t="s">
        <v>21</v>
      </c>
      <c r="O18" s="7" t="s">
        <v>22</v>
      </c>
      <c r="P18" s="7" t="s">
        <v>23</v>
      </c>
      <c r="Q18" s="7" t="s">
        <v>24</v>
      </c>
      <c r="R18" s="7" t="s">
        <v>30</v>
      </c>
    </row>
    <row r="19" spans="1:18" x14ac:dyDescent="0.2">
      <c r="A19" s="7" t="s">
        <v>16</v>
      </c>
      <c r="B19" s="7" t="s">
        <v>17</v>
      </c>
      <c r="C19" s="7" t="s">
        <v>224</v>
      </c>
      <c r="D19" s="7" t="s">
        <v>18</v>
      </c>
      <c r="E19" s="7" t="s">
        <v>442</v>
      </c>
      <c r="F19" s="8">
        <v>208</v>
      </c>
      <c r="G19" s="7" t="s">
        <v>395</v>
      </c>
      <c r="H19" s="7" t="s">
        <v>443</v>
      </c>
      <c r="I19" s="7"/>
      <c r="J19" s="7" t="s">
        <v>408</v>
      </c>
      <c r="K19" s="7" t="s">
        <v>225</v>
      </c>
      <c r="L19" s="7" t="s">
        <v>28</v>
      </c>
      <c r="M19" s="7" t="s">
        <v>20</v>
      </c>
      <c r="N19" s="7" t="s">
        <v>21</v>
      </c>
      <c r="O19" s="7" t="s">
        <v>22</v>
      </c>
      <c r="P19" s="7" t="s">
        <v>23</v>
      </c>
      <c r="Q19" s="7" t="s">
        <v>24</v>
      </c>
      <c r="R19" s="7" t="s">
        <v>30</v>
      </c>
    </row>
    <row r="20" spans="1:18" x14ac:dyDescent="0.2">
      <c r="A20" s="7" t="s">
        <v>16</v>
      </c>
      <c r="B20" s="7" t="s">
        <v>17</v>
      </c>
      <c r="C20" s="7" t="s">
        <v>224</v>
      </c>
      <c r="D20" s="7" t="s">
        <v>18</v>
      </c>
      <c r="E20" s="7" t="s">
        <v>445</v>
      </c>
      <c r="F20" s="8">
        <v>208</v>
      </c>
      <c r="G20" s="7" t="s">
        <v>395</v>
      </c>
      <c r="H20" s="7" t="s">
        <v>446</v>
      </c>
      <c r="I20" s="7"/>
      <c r="J20" s="7" t="s">
        <v>408</v>
      </c>
      <c r="K20" s="7" t="s">
        <v>225</v>
      </c>
      <c r="L20" s="7" t="s">
        <v>28</v>
      </c>
      <c r="M20" s="7" t="s">
        <v>20</v>
      </c>
      <c r="N20" s="7" t="s">
        <v>21</v>
      </c>
      <c r="O20" s="7" t="s">
        <v>22</v>
      </c>
      <c r="P20" s="7" t="s">
        <v>23</v>
      </c>
      <c r="Q20" s="7" t="s">
        <v>24</v>
      </c>
      <c r="R20" s="7" t="s">
        <v>30</v>
      </c>
    </row>
    <row r="21" spans="1:18" x14ac:dyDescent="0.2">
      <c r="A21" s="7" t="s">
        <v>16</v>
      </c>
      <c r="B21" s="7" t="s">
        <v>17</v>
      </c>
      <c r="C21" s="7" t="s">
        <v>224</v>
      </c>
      <c r="D21" s="7" t="s">
        <v>18</v>
      </c>
      <c r="E21" s="7" t="s">
        <v>447</v>
      </c>
      <c r="F21" s="8">
        <v>208</v>
      </c>
      <c r="G21" s="7" t="s">
        <v>395</v>
      </c>
      <c r="H21" s="7" t="s">
        <v>448</v>
      </c>
      <c r="I21" s="7"/>
      <c r="J21" s="7" t="s">
        <v>408</v>
      </c>
      <c r="K21" s="7" t="s">
        <v>225</v>
      </c>
      <c r="L21" s="7" t="s">
        <v>28</v>
      </c>
      <c r="M21" s="7" t="s">
        <v>20</v>
      </c>
      <c r="N21" s="7" t="s">
        <v>21</v>
      </c>
      <c r="O21" s="7" t="s">
        <v>22</v>
      </c>
      <c r="P21" s="7" t="s">
        <v>23</v>
      </c>
      <c r="Q21" s="7" t="s">
        <v>24</v>
      </c>
      <c r="R21" s="7" t="s">
        <v>30</v>
      </c>
    </row>
    <row r="22" spans="1:18" x14ac:dyDescent="0.2">
      <c r="A22" s="7" t="s">
        <v>16</v>
      </c>
      <c r="B22" s="7" t="s">
        <v>17</v>
      </c>
      <c r="C22" s="7" t="s">
        <v>224</v>
      </c>
      <c r="D22" s="7" t="s">
        <v>18</v>
      </c>
      <c r="E22" s="7" t="s">
        <v>475</v>
      </c>
      <c r="F22" s="8">
        <v>208</v>
      </c>
      <c r="G22" s="7" t="s">
        <v>395</v>
      </c>
      <c r="H22" s="7" t="s">
        <v>476</v>
      </c>
      <c r="I22" s="7"/>
      <c r="J22" s="7" t="s">
        <v>408</v>
      </c>
      <c r="K22" s="7" t="s">
        <v>225</v>
      </c>
      <c r="L22" s="7" t="s">
        <v>28</v>
      </c>
      <c r="M22" s="7" t="s">
        <v>20</v>
      </c>
      <c r="N22" s="7" t="s">
        <v>21</v>
      </c>
      <c r="O22" s="7" t="s">
        <v>22</v>
      </c>
      <c r="P22" s="7" t="s">
        <v>23</v>
      </c>
      <c r="Q22" s="7" t="s">
        <v>24</v>
      </c>
      <c r="R22" s="7" t="s">
        <v>30</v>
      </c>
    </row>
    <row r="23" spans="1:18" x14ac:dyDescent="0.2">
      <c r="A23" s="7" t="s">
        <v>16</v>
      </c>
      <c r="B23" s="7" t="s">
        <v>17</v>
      </c>
      <c r="C23" s="7" t="s">
        <v>224</v>
      </c>
      <c r="D23" s="7" t="s">
        <v>18</v>
      </c>
      <c r="E23" s="7" t="s">
        <v>477</v>
      </c>
      <c r="F23" s="8">
        <v>208</v>
      </c>
      <c r="G23" s="7" t="s">
        <v>395</v>
      </c>
      <c r="H23" s="7" t="s">
        <v>441</v>
      </c>
      <c r="I23" s="7"/>
      <c r="J23" s="7" t="s">
        <v>408</v>
      </c>
      <c r="K23" s="7" t="s">
        <v>225</v>
      </c>
      <c r="L23" s="7" t="s">
        <v>28</v>
      </c>
      <c r="M23" s="7" t="s">
        <v>20</v>
      </c>
      <c r="N23" s="7" t="s">
        <v>21</v>
      </c>
      <c r="O23" s="7" t="s">
        <v>22</v>
      </c>
      <c r="P23" s="7" t="s">
        <v>23</v>
      </c>
      <c r="Q23" s="7" t="s">
        <v>24</v>
      </c>
      <c r="R23" s="7" t="s">
        <v>30</v>
      </c>
    </row>
    <row r="24" spans="1:18" x14ac:dyDescent="0.2">
      <c r="A24" s="7" t="s">
        <v>16</v>
      </c>
      <c r="B24" s="7" t="s">
        <v>17</v>
      </c>
      <c r="C24" s="7" t="s">
        <v>224</v>
      </c>
      <c r="D24" s="7" t="s">
        <v>18</v>
      </c>
      <c r="E24" s="7" t="s">
        <v>494</v>
      </c>
      <c r="F24" s="8">
        <v>208</v>
      </c>
      <c r="G24" s="7" t="s">
        <v>395</v>
      </c>
      <c r="H24" s="7" t="s">
        <v>495</v>
      </c>
      <c r="I24" s="7"/>
      <c r="J24" s="7" t="s">
        <v>408</v>
      </c>
      <c r="K24" s="7" t="s">
        <v>225</v>
      </c>
      <c r="L24" s="7" t="s">
        <v>28</v>
      </c>
      <c r="M24" s="7" t="s">
        <v>20</v>
      </c>
      <c r="N24" s="7" t="s">
        <v>21</v>
      </c>
      <c r="O24" s="7" t="s">
        <v>22</v>
      </c>
      <c r="P24" s="7" t="s">
        <v>23</v>
      </c>
      <c r="Q24" s="7" t="s">
        <v>24</v>
      </c>
      <c r="R24" s="7" t="s">
        <v>30</v>
      </c>
    </row>
    <row r="25" spans="1:18" x14ac:dyDescent="0.2">
      <c r="A25" s="7" t="s">
        <v>16</v>
      </c>
      <c r="B25" s="7" t="s">
        <v>17</v>
      </c>
      <c r="C25" s="7" t="s">
        <v>464</v>
      </c>
      <c r="D25" s="7" t="s">
        <v>465</v>
      </c>
      <c r="E25" s="7" t="s">
        <v>478</v>
      </c>
      <c r="F25" s="8">
        <v>325</v>
      </c>
      <c r="G25" s="7" t="s">
        <v>395</v>
      </c>
      <c r="H25" s="7" t="s">
        <v>479</v>
      </c>
      <c r="I25" s="7"/>
      <c r="J25" s="7" t="s">
        <v>480</v>
      </c>
      <c r="K25" s="7" t="s">
        <v>466</v>
      </c>
      <c r="L25" s="7" t="s">
        <v>28</v>
      </c>
      <c r="M25" s="7" t="s">
        <v>20</v>
      </c>
      <c r="N25" s="7" t="s">
        <v>21</v>
      </c>
      <c r="O25" s="7" t="s">
        <v>88</v>
      </c>
      <c r="P25" s="7" t="s">
        <v>23</v>
      </c>
      <c r="Q25" s="7" t="s">
        <v>24</v>
      </c>
      <c r="R25" s="7" t="s">
        <v>242</v>
      </c>
    </row>
    <row r="26" spans="1:18" x14ac:dyDescent="0.2">
      <c r="A26" s="7" t="s">
        <v>16</v>
      </c>
      <c r="B26" s="7" t="s">
        <v>17</v>
      </c>
      <c r="C26" s="7" t="s">
        <v>226</v>
      </c>
      <c r="D26" s="7" t="s">
        <v>227</v>
      </c>
      <c r="E26" s="7" t="s">
        <v>228</v>
      </c>
      <c r="F26" s="3">
        <v>169</v>
      </c>
      <c r="G26" s="7" t="s">
        <v>27</v>
      </c>
      <c r="H26" s="7"/>
      <c r="I26" s="7"/>
      <c r="J26" s="7" t="s">
        <v>75</v>
      </c>
      <c r="K26" s="7" t="s">
        <v>229</v>
      </c>
      <c r="L26" s="7" t="s">
        <v>59</v>
      </c>
      <c r="M26" s="7" t="s">
        <v>20</v>
      </c>
      <c r="N26" s="7" t="s">
        <v>43</v>
      </c>
      <c r="O26" s="7" t="s">
        <v>68</v>
      </c>
      <c r="P26" s="7" t="s">
        <v>44</v>
      </c>
      <c r="Q26" s="7" t="s">
        <v>24</v>
      </c>
      <c r="R26" s="7" t="s">
        <v>25</v>
      </c>
    </row>
    <row r="27" spans="1:18" x14ac:dyDescent="0.2">
      <c r="A27" s="7" t="s">
        <v>16</v>
      </c>
      <c r="B27" s="7" t="s">
        <v>17</v>
      </c>
      <c r="C27" s="7" t="s">
        <v>195</v>
      </c>
      <c r="D27" s="7" t="s">
        <v>196</v>
      </c>
      <c r="E27" s="7" t="s">
        <v>197</v>
      </c>
      <c r="F27" s="3">
        <v>169</v>
      </c>
      <c r="G27" s="7" t="s">
        <v>27</v>
      </c>
      <c r="H27" s="7"/>
      <c r="I27" s="7"/>
      <c r="J27" s="7" t="s">
        <v>198</v>
      </c>
      <c r="K27" s="7" t="s">
        <v>199</v>
      </c>
      <c r="L27" s="7" t="s">
        <v>59</v>
      </c>
      <c r="M27" s="7" t="s">
        <v>20</v>
      </c>
      <c r="N27" s="7" t="s">
        <v>43</v>
      </c>
      <c r="O27" s="7" t="s">
        <v>22</v>
      </c>
      <c r="P27" s="7" t="s">
        <v>44</v>
      </c>
      <c r="Q27" s="7" t="s">
        <v>24</v>
      </c>
      <c r="R27" s="7" t="s">
        <v>25</v>
      </c>
    </row>
    <row r="28" spans="1:18" x14ac:dyDescent="0.2">
      <c r="A28" s="7" t="s">
        <v>16</v>
      </c>
      <c r="B28" s="7" t="s">
        <v>26</v>
      </c>
      <c r="C28" s="7" t="s">
        <v>31</v>
      </c>
      <c r="D28" s="7" t="s">
        <v>32</v>
      </c>
      <c r="E28" s="7" t="s">
        <v>47</v>
      </c>
      <c r="F28" s="3">
        <v>255</v>
      </c>
      <c r="G28" s="7" t="s">
        <v>27</v>
      </c>
      <c r="H28" s="7"/>
      <c r="I28" s="7"/>
      <c r="J28" s="7" t="s">
        <v>35</v>
      </c>
      <c r="K28" s="7" t="s">
        <v>32</v>
      </c>
      <c r="L28" s="7" t="s">
        <v>28</v>
      </c>
      <c r="M28" s="7" t="s">
        <v>20</v>
      </c>
      <c r="N28" s="7" t="s">
        <v>36</v>
      </c>
      <c r="O28" s="7" t="s">
        <v>22</v>
      </c>
      <c r="P28" s="7" t="s">
        <v>23</v>
      </c>
      <c r="Q28" s="7" t="s">
        <v>37</v>
      </c>
      <c r="R28" s="7" t="s">
        <v>25</v>
      </c>
    </row>
    <row r="29" spans="1:18" x14ac:dyDescent="0.2">
      <c r="A29" s="7" t="s">
        <v>16</v>
      </c>
      <c r="B29" s="7" t="s">
        <v>26</v>
      </c>
      <c r="C29" s="7" t="s">
        <v>31</v>
      </c>
      <c r="D29" s="7" t="s">
        <v>32</v>
      </c>
      <c r="E29" s="7" t="s">
        <v>52</v>
      </c>
      <c r="F29" s="3">
        <v>255</v>
      </c>
      <c r="G29" s="7" t="s">
        <v>27</v>
      </c>
      <c r="H29" s="7"/>
      <c r="I29" s="7"/>
      <c r="J29" s="7" t="s">
        <v>35</v>
      </c>
      <c r="K29" s="7" t="s">
        <v>32</v>
      </c>
      <c r="L29" s="7" t="s">
        <v>28</v>
      </c>
      <c r="M29" s="7" t="s">
        <v>20</v>
      </c>
      <c r="N29" s="7" t="s">
        <v>36</v>
      </c>
      <c r="O29" s="7" t="s">
        <v>22</v>
      </c>
      <c r="P29" s="7" t="s">
        <v>23</v>
      </c>
      <c r="Q29" s="7" t="s">
        <v>37</v>
      </c>
      <c r="R29" s="7" t="s">
        <v>25</v>
      </c>
    </row>
    <row r="30" spans="1:18" x14ac:dyDescent="0.2">
      <c r="A30" s="7" t="s">
        <v>16</v>
      </c>
      <c r="B30" s="7" t="s">
        <v>26</v>
      </c>
      <c r="C30" s="7" t="s">
        <v>31</v>
      </c>
      <c r="D30" s="7" t="s">
        <v>32</v>
      </c>
      <c r="E30" s="7" t="s">
        <v>368</v>
      </c>
      <c r="F30" s="3">
        <v>255</v>
      </c>
      <c r="G30" s="7" t="s">
        <v>27</v>
      </c>
      <c r="H30" s="7"/>
      <c r="I30" s="7"/>
      <c r="J30" s="7" t="s">
        <v>35</v>
      </c>
      <c r="K30" s="7" t="s">
        <v>32</v>
      </c>
      <c r="L30" s="7" t="s">
        <v>28</v>
      </c>
      <c r="M30" s="7" t="s">
        <v>20</v>
      </c>
      <c r="N30" s="7" t="s">
        <v>36</v>
      </c>
      <c r="O30" s="7" t="s">
        <v>22</v>
      </c>
      <c r="P30" s="7" t="s">
        <v>23</v>
      </c>
      <c r="Q30" s="7" t="s">
        <v>37</v>
      </c>
      <c r="R30" s="7" t="s">
        <v>25</v>
      </c>
    </row>
    <row r="31" spans="1:18" x14ac:dyDescent="0.2">
      <c r="A31" s="7" t="s">
        <v>16</v>
      </c>
      <c r="B31" s="7" t="s">
        <v>26</v>
      </c>
      <c r="C31" s="7" t="s">
        <v>31</v>
      </c>
      <c r="D31" s="7" t="s">
        <v>32</v>
      </c>
      <c r="E31" s="7" t="s">
        <v>33</v>
      </c>
      <c r="F31" s="3">
        <v>255</v>
      </c>
      <c r="G31" s="7" t="s">
        <v>27</v>
      </c>
      <c r="H31" s="7"/>
      <c r="I31" s="7"/>
      <c r="J31" s="7" t="s">
        <v>35</v>
      </c>
      <c r="K31" s="7" t="s">
        <v>32</v>
      </c>
      <c r="L31" s="7" t="s">
        <v>28</v>
      </c>
      <c r="M31" s="7" t="s">
        <v>20</v>
      </c>
      <c r="N31" s="7" t="s">
        <v>36</v>
      </c>
      <c r="O31" s="7" t="s">
        <v>22</v>
      </c>
      <c r="P31" s="7" t="s">
        <v>23</v>
      </c>
      <c r="Q31" s="7" t="s">
        <v>37</v>
      </c>
      <c r="R31" s="7" t="s">
        <v>25</v>
      </c>
    </row>
    <row r="32" spans="1:18" x14ac:dyDescent="0.2">
      <c r="A32" s="7" t="s">
        <v>16</v>
      </c>
      <c r="B32" s="7" t="s">
        <v>26</v>
      </c>
      <c r="C32" s="7" t="s">
        <v>31</v>
      </c>
      <c r="D32" s="7" t="s">
        <v>32</v>
      </c>
      <c r="E32" s="7" t="s">
        <v>221</v>
      </c>
      <c r="F32" s="3">
        <v>255</v>
      </c>
      <c r="G32" s="7" t="s">
        <v>27</v>
      </c>
      <c r="H32" s="7"/>
      <c r="I32" s="7"/>
      <c r="J32" s="7" t="s">
        <v>35</v>
      </c>
      <c r="K32" s="7" t="s">
        <v>32</v>
      </c>
      <c r="L32" s="7" t="s">
        <v>28</v>
      </c>
      <c r="M32" s="7" t="s">
        <v>20</v>
      </c>
      <c r="N32" s="7" t="s">
        <v>36</v>
      </c>
      <c r="O32" s="7" t="s">
        <v>22</v>
      </c>
      <c r="P32" s="7" t="s">
        <v>23</v>
      </c>
      <c r="Q32" s="7" t="s">
        <v>37</v>
      </c>
      <c r="R32" s="7" t="s">
        <v>25</v>
      </c>
    </row>
    <row r="33" spans="1:18" x14ac:dyDescent="0.2">
      <c r="A33" s="7" t="s">
        <v>16</v>
      </c>
      <c r="B33" s="7" t="s">
        <v>26</v>
      </c>
      <c r="C33" s="7" t="s">
        <v>260</v>
      </c>
      <c r="D33" s="7" t="s">
        <v>32</v>
      </c>
      <c r="E33" s="7" t="s">
        <v>271</v>
      </c>
      <c r="F33" s="3">
        <v>255</v>
      </c>
      <c r="G33" s="7" t="s">
        <v>27</v>
      </c>
      <c r="H33" s="7"/>
      <c r="I33" s="7"/>
      <c r="J33" s="7" t="s">
        <v>35</v>
      </c>
      <c r="K33" s="7" t="s">
        <v>32</v>
      </c>
      <c r="L33" s="7" t="s">
        <v>28</v>
      </c>
      <c r="M33" s="7" t="s">
        <v>20</v>
      </c>
      <c r="N33" s="7" t="s">
        <v>36</v>
      </c>
      <c r="O33" s="7" t="s">
        <v>22</v>
      </c>
      <c r="P33" s="7" t="s">
        <v>23</v>
      </c>
      <c r="Q33" s="7" t="s">
        <v>37</v>
      </c>
      <c r="R33" s="7" t="s">
        <v>30</v>
      </c>
    </row>
    <row r="34" spans="1:18" x14ac:dyDescent="0.2">
      <c r="A34" s="7" t="s">
        <v>16</v>
      </c>
      <c r="B34" s="7" t="s">
        <v>26</v>
      </c>
      <c r="C34" s="7" t="s">
        <v>260</v>
      </c>
      <c r="D34" s="7" t="s">
        <v>32</v>
      </c>
      <c r="E34" s="7" t="s">
        <v>261</v>
      </c>
      <c r="F34" s="3">
        <v>255</v>
      </c>
      <c r="G34" s="7" t="s">
        <v>27</v>
      </c>
      <c r="H34" s="7"/>
      <c r="I34" s="7"/>
      <c r="J34" s="7" t="s">
        <v>35</v>
      </c>
      <c r="K34" s="7" t="s">
        <v>32</v>
      </c>
      <c r="L34" s="7" t="s">
        <v>28</v>
      </c>
      <c r="M34" s="7" t="s">
        <v>20</v>
      </c>
      <c r="N34" s="7" t="s">
        <v>36</v>
      </c>
      <c r="O34" s="7" t="s">
        <v>22</v>
      </c>
      <c r="P34" s="7" t="s">
        <v>23</v>
      </c>
      <c r="Q34" s="7" t="s">
        <v>37</v>
      </c>
      <c r="R34" s="7" t="s">
        <v>30</v>
      </c>
    </row>
    <row r="35" spans="1:18" x14ac:dyDescent="0.2">
      <c r="A35" s="7" t="s">
        <v>16</v>
      </c>
      <c r="B35" s="7" t="s">
        <v>26</v>
      </c>
      <c r="C35" s="7" t="s">
        <v>260</v>
      </c>
      <c r="D35" s="7" t="s">
        <v>32</v>
      </c>
      <c r="E35" s="7" t="s">
        <v>376</v>
      </c>
      <c r="F35" s="3">
        <v>255</v>
      </c>
      <c r="G35" s="7" t="s">
        <v>27</v>
      </c>
      <c r="H35" s="7"/>
      <c r="I35" s="7"/>
      <c r="J35" s="7" t="s">
        <v>35</v>
      </c>
      <c r="K35" s="7" t="s">
        <v>32</v>
      </c>
      <c r="L35" s="7" t="s">
        <v>28</v>
      </c>
      <c r="M35" s="7" t="s">
        <v>20</v>
      </c>
      <c r="N35" s="7" t="s">
        <v>36</v>
      </c>
      <c r="O35" s="7" t="s">
        <v>22</v>
      </c>
      <c r="P35" s="7" t="s">
        <v>23</v>
      </c>
      <c r="Q35" s="7" t="s">
        <v>37</v>
      </c>
      <c r="R35" s="7" t="s">
        <v>30</v>
      </c>
    </row>
    <row r="36" spans="1:18" x14ac:dyDescent="0.2">
      <c r="A36" s="7" t="s">
        <v>16</v>
      </c>
      <c r="B36" s="7" t="s">
        <v>26</v>
      </c>
      <c r="C36" s="7" t="s">
        <v>273</v>
      </c>
      <c r="D36" s="7" t="s">
        <v>32</v>
      </c>
      <c r="E36" s="7" t="s">
        <v>274</v>
      </c>
      <c r="F36" s="3">
        <v>255</v>
      </c>
      <c r="G36" s="7" t="s">
        <v>27</v>
      </c>
      <c r="H36" s="7"/>
      <c r="I36" s="7"/>
      <c r="J36" s="7" t="s">
        <v>41</v>
      </c>
      <c r="K36" s="7" t="s">
        <v>32</v>
      </c>
      <c r="L36" s="7" t="s">
        <v>19</v>
      </c>
      <c r="M36" s="7" t="s">
        <v>20</v>
      </c>
      <c r="N36" s="7" t="s">
        <v>36</v>
      </c>
      <c r="O36" s="7" t="s">
        <v>42</v>
      </c>
      <c r="P36" s="7" t="s">
        <v>23</v>
      </c>
      <c r="Q36" s="7" t="s">
        <v>37</v>
      </c>
      <c r="R36" s="7" t="s">
        <v>25</v>
      </c>
    </row>
    <row r="37" spans="1:18" x14ac:dyDescent="0.2">
      <c r="A37" s="7" t="s">
        <v>16</v>
      </c>
      <c r="B37" s="7" t="s">
        <v>26</v>
      </c>
      <c r="C37" s="7" t="s">
        <v>222</v>
      </c>
      <c r="D37" s="7" t="s">
        <v>32</v>
      </c>
      <c r="E37" s="7" t="s">
        <v>223</v>
      </c>
      <c r="F37" s="3">
        <v>255</v>
      </c>
      <c r="G37" s="7" t="s">
        <v>27</v>
      </c>
      <c r="H37" s="7"/>
      <c r="I37" s="7"/>
      <c r="J37" s="7" t="s">
        <v>41</v>
      </c>
      <c r="K37" s="7" t="s">
        <v>32</v>
      </c>
      <c r="L37" s="7" t="s">
        <v>28</v>
      </c>
      <c r="M37" s="7" t="s">
        <v>20</v>
      </c>
      <c r="N37" s="7" t="s">
        <v>43</v>
      </c>
      <c r="O37" s="7" t="s">
        <v>42</v>
      </c>
      <c r="P37" s="7" t="s">
        <v>44</v>
      </c>
      <c r="Q37" s="7" t="s">
        <v>37</v>
      </c>
      <c r="R37" s="7" t="s">
        <v>25</v>
      </c>
    </row>
    <row r="38" spans="1:18" x14ac:dyDescent="0.2">
      <c r="A38" s="7" t="s">
        <v>16</v>
      </c>
      <c r="B38" s="7" t="s">
        <v>26</v>
      </c>
      <c r="C38" s="7" t="s">
        <v>219</v>
      </c>
      <c r="D38" s="7" t="s">
        <v>32</v>
      </c>
      <c r="E38" s="7" t="s">
        <v>220</v>
      </c>
      <c r="F38" s="3">
        <v>255</v>
      </c>
      <c r="G38" s="7" t="s">
        <v>27</v>
      </c>
      <c r="H38" s="7"/>
      <c r="I38" s="7"/>
      <c r="J38" s="7" t="s">
        <v>41</v>
      </c>
      <c r="K38" s="7" t="s">
        <v>32</v>
      </c>
      <c r="L38" s="7" t="s">
        <v>28</v>
      </c>
      <c r="M38" s="7" t="s">
        <v>20</v>
      </c>
      <c r="N38" s="7" t="s">
        <v>36</v>
      </c>
      <c r="O38" s="7" t="s">
        <v>42</v>
      </c>
      <c r="P38" s="7" t="s">
        <v>23</v>
      </c>
      <c r="Q38" s="7" t="s">
        <v>37</v>
      </c>
      <c r="R38" s="7" t="s">
        <v>25</v>
      </c>
    </row>
    <row r="39" spans="1:18" x14ac:dyDescent="0.2">
      <c r="A39" s="7" t="s">
        <v>16</v>
      </c>
      <c r="B39" s="7" t="s">
        <v>26</v>
      </c>
      <c r="C39" s="7" t="s">
        <v>219</v>
      </c>
      <c r="D39" s="7" t="s">
        <v>32</v>
      </c>
      <c r="E39" s="7" t="s">
        <v>263</v>
      </c>
      <c r="F39" s="3">
        <v>255</v>
      </c>
      <c r="G39" s="7" t="s">
        <v>27</v>
      </c>
      <c r="H39" s="7"/>
      <c r="I39" s="7"/>
      <c r="J39" s="7" t="s">
        <v>41</v>
      </c>
      <c r="K39" s="7" t="s">
        <v>32</v>
      </c>
      <c r="L39" s="7" t="s">
        <v>28</v>
      </c>
      <c r="M39" s="7" t="s">
        <v>20</v>
      </c>
      <c r="N39" s="7" t="s">
        <v>36</v>
      </c>
      <c r="O39" s="7" t="s">
        <v>42</v>
      </c>
      <c r="P39" s="7" t="s">
        <v>23</v>
      </c>
      <c r="Q39" s="7" t="s">
        <v>37</v>
      </c>
      <c r="R39" s="7" t="s">
        <v>25</v>
      </c>
    </row>
    <row r="40" spans="1:18" x14ac:dyDescent="0.2">
      <c r="A40" s="7" t="s">
        <v>16</v>
      </c>
      <c r="B40" s="7" t="s">
        <v>26</v>
      </c>
      <c r="C40" s="7" t="s">
        <v>219</v>
      </c>
      <c r="D40" s="7" t="s">
        <v>32</v>
      </c>
      <c r="E40" s="7" t="s">
        <v>372</v>
      </c>
      <c r="F40" s="3">
        <v>255</v>
      </c>
      <c r="G40" s="7" t="s">
        <v>27</v>
      </c>
      <c r="H40" s="7"/>
      <c r="I40" s="7"/>
      <c r="J40" s="7" t="s">
        <v>41</v>
      </c>
      <c r="K40" s="7" t="s">
        <v>32</v>
      </c>
      <c r="L40" s="7" t="s">
        <v>28</v>
      </c>
      <c r="M40" s="7" t="s">
        <v>20</v>
      </c>
      <c r="N40" s="7" t="s">
        <v>36</v>
      </c>
      <c r="O40" s="7" t="s">
        <v>42</v>
      </c>
      <c r="P40" s="7" t="s">
        <v>23</v>
      </c>
      <c r="Q40" s="7" t="s">
        <v>37</v>
      </c>
      <c r="R40" s="7" t="s">
        <v>25</v>
      </c>
    </row>
    <row r="41" spans="1:18" x14ac:dyDescent="0.2">
      <c r="A41" s="7" t="s">
        <v>16</v>
      </c>
      <c r="B41" s="7" t="s">
        <v>26</v>
      </c>
      <c r="C41" s="7" t="s">
        <v>219</v>
      </c>
      <c r="D41" s="7" t="s">
        <v>32</v>
      </c>
      <c r="E41" s="7" t="s">
        <v>374</v>
      </c>
      <c r="F41" s="3">
        <v>255</v>
      </c>
      <c r="G41" s="7" t="s">
        <v>27</v>
      </c>
      <c r="H41" s="7"/>
      <c r="I41" s="7"/>
      <c r="J41" s="7" t="s">
        <v>41</v>
      </c>
      <c r="K41" s="7" t="s">
        <v>32</v>
      </c>
      <c r="L41" s="7" t="s">
        <v>28</v>
      </c>
      <c r="M41" s="7" t="s">
        <v>20</v>
      </c>
      <c r="N41" s="7" t="s">
        <v>36</v>
      </c>
      <c r="O41" s="7" t="s">
        <v>42</v>
      </c>
      <c r="P41" s="7" t="s">
        <v>23</v>
      </c>
      <c r="Q41" s="7" t="s">
        <v>37</v>
      </c>
      <c r="R41" s="7" t="s">
        <v>25</v>
      </c>
    </row>
    <row r="42" spans="1:18" x14ac:dyDescent="0.2">
      <c r="A42" s="7" t="s">
        <v>16</v>
      </c>
      <c r="B42" s="7" t="s">
        <v>26</v>
      </c>
      <c r="C42" s="7" t="s">
        <v>219</v>
      </c>
      <c r="D42" s="7" t="s">
        <v>32</v>
      </c>
      <c r="E42" s="7" t="s">
        <v>380</v>
      </c>
      <c r="F42" s="3">
        <v>255</v>
      </c>
      <c r="G42" s="7" t="s">
        <v>27</v>
      </c>
      <c r="H42" s="7"/>
      <c r="I42" s="7"/>
      <c r="J42" s="7" t="s">
        <v>41</v>
      </c>
      <c r="K42" s="7" t="s">
        <v>32</v>
      </c>
      <c r="L42" s="7" t="s">
        <v>28</v>
      </c>
      <c r="M42" s="7" t="s">
        <v>20</v>
      </c>
      <c r="N42" s="7" t="s">
        <v>36</v>
      </c>
      <c r="O42" s="7" t="s">
        <v>42</v>
      </c>
      <c r="P42" s="7" t="s">
        <v>23</v>
      </c>
      <c r="Q42" s="7" t="s">
        <v>37</v>
      </c>
      <c r="R42" s="7" t="s">
        <v>25</v>
      </c>
    </row>
    <row r="43" spans="1:18" x14ac:dyDescent="0.2">
      <c r="A43" s="7" t="s">
        <v>16</v>
      </c>
      <c r="B43" s="7" t="s">
        <v>26</v>
      </c>
      <c r="C43" s="7" t="s">
        <v>219</v>
      </c>
      <c r="D43" s="7" t="s">
        <v>32</v>
      </c>
      <c r="E43" s="7" t="s">
        <v>373</v>
      </c>
      <c r="F43" s="3">
        <v>255</v>
      </c>
      <c r="G43" s="7" t="s">
        <v>27</v>
      </c>
      <c r="H43" s="7"/>
      <c r="I43" s="7"/>
      <c r="J43" s="7" t="s">
        <v>41</v>
      </c>
      <c r="K43" s="7" t="s">
        <v>32</v>
      </c>
      <c r="L43" s="7" t="s">
        <v>28</v>
      </c>
      <c r="M43" s="7" t="s">
        <v>20</v>
      </c>
      <c r="N43" s="7" t="s">
        <v>36</v>
      </c>
      <c r="O43" s="7" t="s">
        <v>42</v>
      </c>
      <c r="P43" s="7" t="s">
        <v>23</v>
      </c>
      <c r="Q43" s="7" t="s">
        <v>37</v>
      </c>
      <c r="R43" s="7" t="s">
        <v>25</v>
      </c>
    </row>
    <row r="44" spans="1:18" x14ac:dyDescent="0.2">
      <c r="A44" s="7" t="s">
        <v>16</v>
      </c>
      <c r="B44" s="7" t="s">
        <v>26</v>
      </c>
      <c r="C44" s="7" t="s">
        <v>219</v>
      </c>
      <c r="D44" s="7" t="s">
        <v>32</v>
      </c>
      <c r="E44" s="7" t="s">
        <v>272</v>
      </c>
      <c r="F44" s="3">
        <v>255</v>
      </c>
      <c r="G44" s="7" t="s">
        <v>27</v>
      </c>
      <c r="H44" s="7"/>
      <c r="I44" s="7"/>
      <c r="J44" s="7" t="s">
        <v>41</v>
      </c>
      <c r="K44" s="7" t="s">
        <v>32</v>
      </c>
      <c r="L44" s="7" t="s">
        <v>28</v>
      </c>
      <c r="M44" s="7" t="s">
        <v>20</v>
      </c>
      <c r="N44" s="7" t="s">
        <v>36</v>
      </c>
      <c r="O44" s="7" t="s">
        <v>42</v>
      </c>
      <c r="P44" s="7" t="s">
        <v>23</v>
      </c>
      <c r="Q44" s="7" t="s">
        <v>37</v>
      </c>
      <c r="R44" s="7" t="s">
        <v>25</v>
      </c>
    </row>
    <row r="45" spans="1:18" x14ac:dyDescent="0.2">
      <c r="A45" s="7" t="s">
        <v>16</v>
      </c>
      <c r="B45" s="7" t="s">
        <v>26</v>
      </c>
      <c r="C45" s="7" t="s">
        <v>219</v>
      </c>
      <c r="D45" s="7" t="s">
        <v>32</v>
      </c>
      <c r="E45" s="7" t="s">
        <v>262</v>
      </c>
      <c r="F45" s="3">
        <v>255</v>
      </c>
      <c r="G45" s="7" t="s">
        <v>27</v>
      </c>
      <c r="H45" s="7"/>
      <c r="I45" s="7"/>
      <c r="J45" s="7" t="s">
        <v>41</v>
      </c>
      <c r="K45" s="7" t="s">
        <v>32</v>
      </c>
      <c r="L45" s="7" t="s">
        <v>28</v>
      </c>
      <c r="M45" s="7" t="s">
        <v>20</v>
      </c>
      <c r="N45" s="7" t="s">
        <v>36</v>
      </c>
      <c r="O45" s="7" t="s">
        <v>42</v>
      </c>
      <c r="P45" s="7" t="s">
        <v>23</v>
      </c>
      <c r="Q45" s="7" t="s">
        <v>37</v>
      </c>
      <c r="R45" s="7" t="s">
        <v>25</v>
      </c>
    </row>
    <row r="46" spans="1:18" x14ac:dyDescent="0.2">
      <c r="A46" s="7" t="s">
        <v>16</v>
      </c>
      <c r="B46" s="7" t="s">
        <v>26</v>
      </c>
      <c r="C46" s="7" t="s">
        <v>219</v>
      </c>
      <c r="D46" s="7" t="s">
        <v>32</v>
      </c>
      <c r="E46" s="7" t="s">
        <v>370</v>
      </c>
      <c r="F46" s="3">
        <v>255</v>
      </c>
      <c r="G46" s="7" t="s">
        <v>27</v>
      </c>
      <c r="H46" s="7"/>
      <c r="I46" s="7"/>
      <c r="J46" s="7" t="s">
        <v>41</v>
      </c>
      <c r="K46" s="7" t="s">
        <v>32</v>
      </c>
      <c r="L46" s="7" t="s">
        <v>28</v>
      </c>
      <c r="M46" s="7" t="s">
        <v>20</v>
      </c>
      <c r="N46" s="7" t="s">
        <v>36</v>
      </c>
      <c r="O46" s="7" t="s">
        <v>42</v>
      </c>
      <c r="P46" s="7" t="s">
        <v>23</v>
      </c>
      <c r="Q46" s="7" t="s">
        <v>37</v>
      </c>
      <c r="R46" s="7" t="s">
        <v>25</v>
      </c>
    </row>
    <row r="47" spans="1:18" x14ac:dyDescent="0.2">
      <c r="A47" s="7" t="s">
        <v>16</v>
      </c>
      <c r="B47" s="7" t="s">
        <v>26</v>
      </c>
      <c r="C47" s="7" t="s">
        <v>219</v>
      </c>
      <c r="D47" s="7" t="s">
        <v>32</v>
      </c>
      <c r="E47" s="7" t="s">
        <v>375</v>
      </c>
      <c r="F47" s="3">
        <v>255</v>
      </c>
      <c r="G47" s="7" t="s">
        <v>27</v>
      </c>
      <c r="H47" s="7"/>
      <c r="I47" s="7"/>
      <c r="J47" s="7" t="s">
        <v>41</v>
      </c>
      <c r="K47" s="7" t="s">
        <v>32</v>
      </c>
      <c r="L47" s="7" t="s">
        <v>28</v>
      </c>
      <c r="M47" s="7" t="s">
        <v>20</v>
      </c>
      <c r="N47" s="7" t="s">
        <v>36</v>
      </c>
      <c r="O47" s="7" t="s">
        <v>42</v>
      </c>
      <c r="P47" s="7" t="s">
        <v>23</v>
      </c>
      <c r="Q47" s="7" t="s">
        <v>37</v>
      </c>
      <c r="R47" s="7" t="s">
        <v>25</v>
      </c>
    </row>
    <row r="48" spans="1:18" x14ac:dyDescent="0.2">
      <c r="A48" s="7" t="s">
        <v>16</v>
      </c>
      <c r="B48" s="7" t="s">
        <v>26</v>
      </c>
      <c r="C48" s="7" t="s">
        <v>219</v>
      </c>
      <c r="D48" s="7" t="s">
        <v>32</v>
      </c>
      <c r="E48" s="7" t="s">
        <v>371</v>
      </c>
      <c r="F48" s="3">
        <v>255</v>
      </c>
      <c r="G48" s="7" t="s">
        <v>27</v>
      </c>
      <c r="H48" s="7"/>
      <c r="I48" s="7"/>
      <c r="J48" s="7" t="s">
        <v>41</v>
      </c>
      <c r="K48" s="7" t="s">
        <v>32</v>
      </c>
      <c r="L48" s="7" t="s">
        <v>28</v>
      </c>
      <c r="M48" s="7" t="s">
        <v>20</v>
      </c>
      <c r="N48" s="7" t="s">
        <v>36</v>
      </c>
      <c r="O48" s="7" t="s">
        <v>42</v>
      </c>
      <c r="P48" s="7" t="s">
        <v>23</v>
      </c>
      <c r="Q48" s="7" t="s">
        <v>37</v>
      </c>
      <c r="R48" s="7" t="s">
        <v>25</v>
      </c>
    </row>
    <row r="49" spans="1:18" x14ac:dyDescent="0.2">
      <c r="A49" s="7" t="s">
        <v>16</v>
      </c>
      <c r="B49" s="7" t="s">
        <v>26</v>
      </c>
      <c r="C49" s="7" t="s">
        <v>39</v>
      </c>
      <c r="D49" s="7" t="s">
        <v>32</v>
      </c>
      <c r="E49" s="7" t="s">
        <v>40</v>
      </c>
      <c r="F49" s="3">
        <v>255</v>
      </c>
      <c r="G49" s="7" t="s">
        <v>27</v>
      </c>
      <c r="H49" s="7"/>
      <c r="I49" s="7"/>
      <c r="J49" s="7" t="s">
        <v>41</v>
      </c>
      <c r="K49" s="7" t="s">
        <v>32</v>
      </c>
      <c r="L49" s="7" t="s">
        <v>28</v>
      </c>
      <c r="M49" s="7" t="s">
        <v>20</v>
      </c>
      <c r="N49" s="7" t="s">
        <v>36</v>
      </c>
      <c r="O49" s="7" t="s">
        <v>42</v>
      </c>
      <c r="P49" s="7" t="s">
        <v>23</v>
      </c>
      <c r="Q49" s="7" t="s">
        <v>37</v>
      </c>
      <c r="R49" s="7" t="s">
        <v>30</v>
      </c>
    </row>
    <row r="50" spans="1:18" x14ac:dyDescent="0.2">
      <c r="A50" s="7" t="s">
        <v>16</v>
      </c>
      <c r="B50" s="7" t="s">
        <v>26</v>
      </c>
      <c r="C50" s="7" t="s">
        <v>39</v>
      </c>
      <c r="D50" s="7" t="s">
        <v>32</v>
      </c>
      <c r="E50" s="7" t="s">
        <v>46</v>
      </c>
      <c r="F50" s="3">
        <v>255</v>
      </c>
      <c r="G50" s="7" t="s">
        <v>27</v>
      </c>
      <c r="H50" s="7"/>
      <c r="I50" s="7"/>
      <c r="J50" s="7" t="s">
        <v>41</v>
      </c>
      <c r="K50" s="7" t="s">
        <v>32</v>
      </c>
      <c r="L50" s="7" t="s">
        <v>28</v>
      </c>
      <c r="M50" s="7" t="s">
        <v>20</v>
      </c>
      <c r="N50" s="7" t="s">
        <v>36</v>
      </c>
      <c r="O50" s="7" t="s">
        <v>42</v>
      </c>
      <c r="P50" s="7" t="s">
        <v>23</v>
      </c>
      <c r="Q50" s="7" t="s">
        <v>37</v>
      </c>
      <c r="R50" s="7" t="s">
        <v>30</v>
      </c>
    </row>
    <row r="51" spans="1:18" x14ac:dyDescent="0.2">
      <c r="A51" s="7" t="s">
        <v>16</v>
      </c>
      <c r="B51" s="7" t="s">
        <v>26</v>
      </c>
      <c r="C51" s="7" t="s">
        <v>39</v>
      </c>
      <c r="D51" s="7" t="s">
        <v>32</v>
      </c>
      <c r="E51" s="7" t="s">
        <v>51</v>
      </c>
      <c r="F51" s="3">
        <v>255</v>
      </c>
      <c r="G51" s="7" t="s">
        <v>27</v>
      </c>
      <c r="H51" s="7"/>
      <c r="I51" s="7" t="s">
        <v>45</v>
      </c>
      <c r="J51" s="7" t="s">
        <v>41</v>
      </c>
      <c r="K51" s="7" t="s">
        <v>32</v>
      </c>
      <c r="L51" s="7" t="s">
        <v>28</v>
      </c>
      <c r="M51" s="7" t="s">
        <v>20</v>
      </c>
      <c r="N51" s="7" t="s">
        <v>36</v>
      </c>
      <c r="O51" s="7" t="s">
        <v>42</v>
      </c>
      <c r="P51" s="7" t="s">
        <v>23</v>
      </c>
      <c r="Q51" s="7" t="s">
        <v>37</v>
      </c>
      <c r="R51" s="7" t="s">
        <v>30</v>
      </c>
    </row>
    <row r="52" spans="1:18" x14ac:dyDescent="0.2">
      <c r="A52" s="7" t="s">
        <v>16</v>
      </c>
      <c r="B52" s="7" t="s">
        <v>26</v>
      </c>
      <c r="C52" s="7" t="s">
        <v>39</v>
      </c>
      <c r="D52" s="7" t="s">
        <v>32</v>
      </c>
      <c r="E52" s="7" t="s">
        <v>53</v>
      </c>
      <c r="F52" s="3">
        <v>255</v>
      </c>
      <c r="G52" s="7" t="s">
        <v>27</v>
      </c>
      <c r="H52" s="7"/>
      <c r="I52" s="7"/>
      <c r="J52" s="7" t="s">
        <v>41</v>
      </c>
      <c r="K52" s="7" t="s">
        <v>32</v>
      </c>
      <c r="L52" s="7" t="s">
        <v>28</v>
      </c>
      <c r="M52" s="7" t="s">
        <v>20</v>
      </c>
      <c r="N52" s="7" t="s">
        <v>36</v>
      </c>
      <c r="O52" s="7" t="s">
        <v>42</v>
      </c>
      <c r="P52" s="7" t="s">
        <v>23</v>
      </c>
      <c r="Q52" s="7" t="s">
        <v>37</v>
      </c>
      <c r="R52" s="7" t="s">
        <v>30</v>
      </c>
    </row>
    <row r="53" spans="1:18" x14ac:dyDescent="0.2">
      <c r="A53" s="7" t="s">
        <v>16</v>
      </c>
      <c r="B53" s="7" t="s">
        <v>26</v>
      </c>
      <c r="C53" s="7" t="s">
        <v>39</v>
      </c>
      <c r="D53" s="7" t="s">
        <v>32</v>
      </c>
      <c r="E53" s="7" t="s">
        <v>104</v>
      </c>
      <c r="F53" s="3">
        <v>255</v>
      </c>
      <c r="G53" s="7" t="s">
        <v>27</v>
      </c>
      <c r="H53" s="7"/>
      <c r="I53" s="7"/>
      <c r="J53" s="7" t="s">
        <v>41</v>
      </c>
      <c r="K53" s="7" t="s">
        <v>32</v>
      </c>
      <c r="L53" s="7" t="s">
        <v>28</v>
      </c>
      <c r="M53" s="7" t="s">
        <v>20</v>
      </c>
      <c r="N53" s="7" t="s">
        <v>36</v>
      </c>
      <c r="O53" s="7" t="s">
        <v>42</v>
      </c>
      <c r="P53" s="7" t="s">
        <v>23</v>
      </c>
      <c r="Q53" s="7" t="s">
        <v>37</v>
      </c>
      <c r="R53" s="7" t="s">
        <v>30</v>
      </c>
    </row>
    <row r="54" spans="1:18" x14ac:dyDescent="0.2">
      <c r="A54" s="7" t="s">
        <v>16</v>
      </c>
      <c r="B54" s="7" t="s">
        <v>26</v>
      </c>
      <c r="C54" s="7" t="s">
        <v>39</v>
      </c>
      <c r="D54" s="7" t="s">
        <v>32</v>
      </c>
      <c r="E54" s="7" t="s">
        <v>259</v>
      </c>
      <c r="F54" s="3">
        <v>255</v>
      </c>
      <c r="G54" s="7" t="s">
        <v>27</v>
      </c>
      <c r="H54" s="7"/>
      <c r="I54" s="7"/>
      <c r="J54" s="7" t="s">
        <v>41</v>
      </c>
      <c r="K54" s="7" t="s">
        <v>32</v>
      </c>
      <c r="L54" s="7" t="s">
        <v>28</v>
      </c>
      <c r="M54" s="7" t="s">
        <v>20</v>
      </c>
      <c r="N54" s="7" t="s">
        <v>36</v>
      </c>
      <c r="O54" s="7" t="s">
        <v>42</v>
      </c>
      <c r="P54" s="7" t="s">
        <v>23</v>
      </c>
      <c r="Q54" s="7" t="s">
        <v>37</v>
      </c>
      <c r="R54" s="7" t="s">
        <v>30</v>
      </c>
    </row>
    <row r="55" spans="1:18" x14ac:dyDescent="0.2">
      <c r="A55" s="7" t="s">
        <v>16</v>
      </c>
      <c r="B55" s="7" t="s">
        <v>26</v>
      </c>
      <c r="C55" s="7" t="s">
        <v>39</v>
      </c>
      <c r="D55" s="7" t="s">
        <v>32</v>
      </c>
      <c r="E55" s="7" t="s">
        <v>264</v>
      </c>
      <c r="F55" s="3">
        <v>255</v>
      </c>
      <c r="G55" s="7" t="s">
        <v>27</v>
      </c>
      <c r="H55" s="7"/>
      <c r="I55" s="7"/>
      <c r="J55" s="7" t="s">
        <v>41</v>
      </c>
      <c r="K55" s="7" t="s">
        <v>32</v>
      </c>
      <c r="L55" s="7" t="s">
        <v>28</v>
      </c>
      <c r="M55" s="7" t="s">
        <v>20</v>
      </c>
      <c r="N55" s="7" t="s">
        <v>36</v>
      </c>
      <c r="O55" s="7" t="s">
        <v>42</v>
      </c>
      <c r="P55" s="7" t="s">
        <v>23</v>
      </c>
      <c r="Q55" s="7" t="s">
        <v>37</v>
      </c>
      <c r="R55" s="7" t="s">
        <v>30</v>
      </c>
    </row>
    <row r="56" spans="1:18" x14ac:dyDescent="0.2">
      <c r="A56" s="7" t="s">
        <v>16</v>
      </c>
      <c r="B56" s="7" t="s">
        <v>26</v>
      </c>
      <c r="C56" s="7" t="s">
        <v>39</v>
      </c>
      <c r="D56" s="7" t="s">
        <v>32</v>
      </c>
      <c r="E56" s="7" t="s">
        <v>269</v>
      </c>
      <c r="F56" s="3">
        <v>255</v>
      </c>
      <c r="G56" s="7" t="s">
        <v>27</v>
      </c>
      <c r="H56" s="7"/>
      <c r="I56" s="7"/>
      <c r="J56" s="7" t="s">
        <v>41</v>
      </c>
      <c r="K56" s="7" t="s">
        <v>32</v>
      </c>
      <c r="L56" s="7" t="s">
        <v>28</v>
      </c>
      <c r="M56" s="7" t="s">
        <v>20</v>
      </c>
      <c r="N56" s="7" t="s">
        <v>36</v>
      </c>
      <c r="O56" s="7" t="s">
        <v>42</v>
      </c>
      <c r="P56" s="7" t="s">
        <v>23</v>
      </c>
      <c r="Q56" s="7" t="s">
        <v>37</v>
      </c>
      <c r="R56" s="7" t="s">
        <v>30</v>
      </c>
    </row>
    <row r="57" spans="1:18" x14ac:dyDescent="0.2">
      <c r="A57" s="7" t="s">
        <v>16</v>
      </c>
      <c r="B57" s="7" t="s">
        <v>26</v>
      </c>
      <c r="C57" s="7" t="s">
        <v>39</v>
      </c>
      <c r="D57" s="7" t="s">
        <v>32</v>
      </c>
      <c r="E57" s="7" t="s">
        <v>382</v>
      </c>
      <c r="F57" s="3">
        <v>255</v>
      </c>
      <c r="G57" s="7" t="s">
        <v>27</v>
      </c>
      <c r="H57" s="7"/>
      <c r="I57" s="7"/>
      <c r="J57" s="7" t="s">
        <v>41</v>
      </c>
      <c r="K57" s="7" t="s">
        <v>32</v>
      </c>
      <c r="L57" s="7" t="s">
        <v>28</v>
      </c>
      <c r="M57" s="7" t="s">
        <v>20</v>
      </c>
      <c r="N57" s="7" t="s">
        <v>36</v>
      </c>
      <c r="O57" s="7" t="s">
        <v>42</v>
      </c>
      <c r="P57" s="7" t="s">
        <v>23</v>
      </c>
      <c r="Q57" s="7" t="s">
        <v>37</v>
      </c>
      <c r="R57" s="7" t="s">
        <v>30</v>
      </c>
    </row>
    <row r="58" spans="1:18" x14ac:dyDescent="0.2">
      <c r="A58" s="7" t="s">
        <v>16</v>
      </c>
      <c r="B58" s="7" t="s">
        <v>26</v>
      </c>
      <c r="C58" s="7" t="s">
        <v>39</v>
      </c>
      <c r="D58" s="7" t="s">
        <v>32</v>
      </c>
      <c r="E58" s="7" t="s">
        <v>267</v>
      </c>
      <c r="F58" s="3">
        <v>255</v>
      </c>
      <c r="G58" s="7" t="s">
        <v>27</v>
      </c>
      <c r="H58" s="7"/>
      <c r="I58" s="7"/>
      <c r="J58" s="7" t="s">
        <v>41</v>
      </c>
      <c r="K58" s="7" t="s">
        <v>32</v>
      </c>
      <c r="L58" s="7" t="s">
        <v>28</v>
      </c>
      <c r="M58" s="7" t="s">
        <v>20</v>
      </c>
      <c r="N58" s="7" t="s">
        <v>36</v>
      </c>
      <c r="O58" s="7" t="s">
        <v>42</v>
      </c>
      <c r="P58" s="7" t="s">
        <v>23</v>
      </c>
      <c r="Q58" s="7" t="s">
        <v>37</v>
      </c>
      <c r="R58" s="7" t="s">
        <v>30</v>
      </c>
    </row>
    <row r="59" spans="1:18" x14ac:dyDescent="0.2">
      <c r="A59" s="7" t="s">
        <v>16</v>
      </c>
      <c r="B59" s="7" t="s">
        <v>26</v>
      </c>
      <c r="C59" s="7" t="s">
        <v>39</v>
      </c>
      <c r="D59" s="7" t="s">
        <v>32</v>
      </c>
      <c r="E59" s="7" t="s">
        <v>268</v>
      </c>
      <c r="F59" s="3">
        <v>255</v>
      </c>
      <c r="G59" s="7" t="s">
        <v>27</v>
      </c>
      <c r="H59" s="7"/>
      <c r="I59" s="7"/>
      <c r="J59" s="7" t="s">
        <v>41</v>
      </c>
      <c r="K59" s="7" t="s">
        <v>32</v>
      </c>
      <c r="L59" s="7" t="s">
        <v>28</v>
      </c>
      <c r="M59" s="7" t="s">
        <v>20</v>
      </c>
      <c r="N59" s="7" t="s">
        <v>36</v>
      </c>
      <c r="O59" s="7" t="s">
        <v>42</v>
      </c>
      <c r="P59" s="7" t="s">
        <v>23</v>
      </c>
      <c r="Q59" s="7" t="s">
        <v>37</v>
      </c>
      <c r="R59" s="7" t="s">
        <v>30</v>
      </c>
    </row>
    <row r="60" spans="1:18" x14ac:dyDescent="0.2">
      <c r="A60" s="7" t="s">
        <v>16</v>
      </c>
      <c r="B60" s="7" t="s">
        <v>26</v>
      </c>
      <c r="C60" s="7" t="s">
        <v>39</v>
      </c>
      <c r="D60" s="7" t="s">
        <v>32</v>
      </c>
      <c r="E60" s="7" t="s">
        <v>275</v>
      </c>
      <c r="F60" s="3">
        <v>255</v>
      </c>
      <c r="G60" s="7" t="s">
        <v>27</v>
      </c>
      <c r="H60" s="7"/>
      <c r="I60" s="7"/>
      <c r="J60" s="7" t="s">
        <v>41</v>
      </c>
      <c r="K60" s="7" t="s">
        <v>32</v>
      </c>
      <c r="L60" s="7" t="s">
        <v>28</v>
      </c>
      <c r="M60" s="7" t="s">
        <v>20</v>
      </c>
      <c r="N60" s="7" t="s">
        <v>36</v>
      </c>
      <c r="O60" s="7" t="s">
        <v>42</v>
      </c>
      <c r="P60" s="7" t="s">
        <v>23</v>
      </c>
      <c r="Q60" s="7" t="s">
        <v>37</v>
      </c>
      <c r="R60" s="7" t="s">
        <v>30</v>
      </c>
    </row>
    <row r="61" spans="1:18" x14ac:dyDescent="0.2">
      <c r="A61" s="7" t="s">
        <v>16</v>
      </c>
      <c r="B61" s="7" t="s">
        <v>26</v>
      </c>
      <c r="C61" s="7" t="s">
        <v>39</v>
      </c>
      <c r="D61" s="7" t="s">
        <v>32</v>
      </c>
      <c r="E61" s="7" t="s">
        <v>276</v>
      </c>
      <c r="F61" s="3">
        <v>255</v>
      </c>
      <c r="G61" s="7" t="s">
        <v>27</v>
      </c>
      <c r="H61" s="7"/>
      <c r="I61" s="7"/>
      <c r="J61" s="7" t="s">
        <v>41</v>
      </c>
      <c r="K61" s="7" t="s">
        <v>32</v>
      </c>
      <c r="L61" s="7" t="s">
        <v>28</v>
      </c>
      <c r="M61" s="7" t="s">
        <v>20</v>
      </c>
      <c r="N61" s="7" t="s">
        <v>36</v>
      </c>
      <c r="O61" s="7" t="s">
        <v>42</v>
      </c>
      <c r="P61" s="7" t="s">
        <v>23</v>
      </c>
      <c r="Q61" s="7" t="s">
        <v>37</v>
      </c>
      <c r="R61" s="7" t="s">
        <v>30</v>
      </c>
    </row>
    <row r="62" spans="1:18" x14ac:dyDescent="0.2">
      <c r="A62" s="7" t="s">
        <v>16</v>
      </c>
      <c r="B62" s="7" t="s">
        <v>26</v>
      </c>
      <c r="C62" s="7" t="s">
        <v>39</v>
      </c>
      <c r="D62" s="7" t="s">
        <v>32</v>
      </c>
      <c r="E62" s="7" t="s">
        <v>377</v>
      </c>
      <c r="F62" s="3">
        <v>255</v>
      </c>
      <c r="G62" s="7" t="s">
        <v>27</v>
      </c>
      <c r="H62" s="7"/>
      <c r="I62" s="7"/>
      <c r="J62" s="7" t="s">
        <v>41</v>
      </c>
      <c r="K62" s="7" t="s">
        <v>32</v>
      </c>
      <c r="L62" s="7" t="s">
        <v>28</v>
      </c>
      <c r="M62" s="7" t="s">
        <v>20</v>
      </c>
      <c r="N62" s="7" t="s">
        <v>36</v>
      </c>
      <c r="O62" s="7" t="s">
        <v>42</v>
      </c>
      <c r="P62" s="7" t="s">
        <v>23</v>
      </c>
      <c r="Q62" s="7" t="s">
        <v>37</v>
      </c>
      <c r="R62" s="7" t="s">
        <v>30</v>
      </c>
    </row>
    <row r="63" spans="1:18" x14ac:dyDescent="0.2">
      <c r="A63" s="7" t="s">
        <v>16</v>
      </c>
      <c r="B63" s="7" t="s">
        <v>26</v>
      </c>
      <c r="C63" s="7" t="s">
        <v>39</v>
      </c>
      <c r="D63" s="7" t="s">
        <v>32</v>
      </c>
      <c r="E63" s="7" t="s">
        <v>378</v>
      </c>
      <c r="F63" s="3">
        <v>255</v>
      </c>
      <c r="G63" s="7" t="s">
        <v>27</v>
      </c>
      <c r="H63" s="7"/>
      <c r="I63" s="7"/>
      <c r="J63" s="7" t="s">
        <v>41</v>
      </c>
      <c r="K63" s="7" t="s">
        <v>32</v>
      </c>
      <c r="L63" s="7" t="s">
        <v>28</v>
      </c>
      <c r="M63" s="7" t="s">
        <v>20</v>
      </c>
      <c r="N63" s="7" t="s">
        <v>36</v>
      </c>
      <c r="O63" s="7" t="s">
        <v>42</v>
      </c>
      <c r="P63" s="7" t="s">
        <v>23</v>
      </c>
      <c r="Q63" s="7" t="s">
        <v>37</v>
      </c>
      <c r="R63" s="7" t="s">
        <v>30</v>
      </c>
    </row>
    <row r="64" spans="1:18" x14ac:dyDescent="0.2">
      <c r="A64" s="7" t="s">
        <v>16</v>
      </c>
      <c r="B64" s="7" t="s">
        <v>26</v>
      </c>
      <c r="C64" s="7" t="s">
        <v>39</v>
      </c>
      <c r="D64" s="7" t="s">
        <v>32</v>
      </c>
      <c r="E64" s="7" t="s">
        <v>379</v>
      </c>
      <c r="F64" s="3">
        <v>255</v>
      </c>
      <c r="G64" s="7" t="s">
        <v>27</v>
      </c>
      <c r="H64" s="7"/>
      <c r="I64" s="7"/>
      <c r="J64" s="7" t="s">
        <v>41</v>
      </c>
      <c r="K64" s="7" t="s">
        <v>32</v>
      </c>
      <c r="L64" s="7" t="s">
        <v>28</v>
      </c>
      <c r="M64" s="7" t="s">
        <v>20</v>
      </c>
      <c r="N64" s="7" t="s">
        <v>36</v>
      </c>
      <c r="O64" s="7" t="s">
        <v>42</v>
      </c>
      <c r="P64" s="7" t="s">
        <v>23</v>
      </c>
      <c r="Q64" s="7" t="s">
        <v>37</v>
      </c>
      <c r="R64" s="7" t="s">
        <v>30</v>
      </c>
    </row>
    <row r="65" spans="1:18" x14ac:dyDescent="0.2">
      <c r="A65" s="7" t="s">
        <v>16</v>
      </c>
      <c r="B65" s="7" t="s">
        <v>26</v>
      </c>
      <c r="C65" s="7" t="s">
        <v>39</v>
      </c>
      <c r="D65" s="7" t="s">
        <v>32</v>
      </c>
      <c r="E65" s="7" t="s">
        <v>381</v>
      </c>
      <c r="F65" s="3">
        <v>255</v>
      </c>
      <c r="G65" s="7" t="s">
        <v>27</v>
      </c>
      <c r="H65" s="7"/>
      <c r="I65" s="7" t="s">
        <v>45</v>
      </c>
      <c r="J65" s="7" t="s">
        <v>41</v>
      </c>
      <c r="K65" s="7" t="s">
        <v>32</v>
      </c>
      <c r="L65" s="7" t="s">
        <v>28</v>
      </c>
      <c r="M65" s="7" t="s">
        <v>20</v>
      </c>
      <c r="N65" s="7" t="s">
        <v>36</v>
      </c>
      <c r="O65" s="7" t="s">
        <v>42</v>
      </c>
      <c r="P65" s="7" t="s">
        <v>23</v>
      </c>
      <c r="Q65" s="7" t="s">
        <v>37</v>
      </c>
      <c r="R65" s="7" t="s">
        <v>30</v>
      </c>
    </row>
    <row r="66" spans="1:18" x14ac:dyDescent="0.2">
      <c r="A66" s="7" t="s">
        <v>16</v>
      </c>
      <c r="B66" s="7" t="s">
        <v>26</v>
      </c>
      <c r="C66" s="7" t="s">
        <v>39</v>
      </c>
      <c r="D66" s="7" t="s">
        <v>32</v>
      </c>
      <c r="E66" s="7" t="s">
        <v>258</v>
      </c>
      <c r="F66" s="3">
        <v>255</v>
      </c>
      <c r="G66" s="7" t="s">
        <v>27</v>
      </c>
      <c r="H66" s="7"/>
      <c r="I66" s="7" t="s">
        <v>45</v>
      </c>
      <c r="J66" s="7" t="s">
        <v>41</v>
      </c>
      <c r="K66" s="7" t="s">
        <v>32</v>
      </c>
      <c r="L66" s="7" t="s">
        <v>28</v>
      </c>
      <c r="M66" s="7" t="s">
        <v>20</v>
      </c>
      <c r="N66" s="7" t="s">
        <v>36</v>
      </c>
      <c r="O66" s="7" t="s">
        <v>42</v>
      </c>
      <c r="P66" s="7" t="s">
        <v>23</v>
      </c>
      <c r="Q66" s="7" t="s">
        <v>37</v>
      </c>
      <c r="R66" s="7" t="s">
        <v>30</v>
      </c>
    </row>
    <row r="67" spans="1:18" x14ac:dyDescent="0.2">
      <c r="A67" s="7" t="s">
        <v>16</v>
      </c>
      <c r="B67" s="7" t="s">
        <v>26</v>
      </c>
      <c r="C67" s="7" t="s">
        <v>265</v>
      </c>
      <c r="D67" s="7" t="s">
        <v>32</v>
      </c>
      <c r="E67" s="7" t="s">
        <v>266</v>
      </c>
      <c r="F67" s="3">
        <v>255</v>
      </c>
      <c r="G67" s="7" t="s">
        <v>27</v>
      </c>
      <c r="H67" s="7"/>
      <c r="I67" s="7"/>
      <c r="J67" s="7" t="s">
        <v>41</v>
      </c>
      <c r="K67" s="7" t="s">
        <v>32</v>
      </c>
      <c r="L67" s="7" t="s">
        <v>28</v>
      </c>
      <c r="M67" s="7" t="s">
        <v>20</v>
      </c>
      <c r="N67" s="7" t="s">
        <v>29</v>
      </c>
      <c r="O67" s="7" t="s">
        <v>42</v>
      </c>
      <c r="P67" s="7" t="s">
        <v>23</v>
      </c>
      <c r="Q67" s="7" t="s">
        <v>37</v>
      </c>
      <c r="R67" s="7" t="s">
        <v>25</v>
      </c>
    </row>
    <row r="68" spans="1:18" x14ac:dyDescent="0.2">
      <c r="A68" s="7" t="s">
        <v>16</v>
      </c>
      <c r="B68" s="7" t="s">
        <v>26</v>
      </c>
      <c r="C68" s="7" t="s">
        <v>265</v>
      </c>
      <c r="D68" s="7" t="s">
        <v>32</v>
      </c>
      <c r="E68" s="7" t="s">
        <v>369</v>
      </c>
      <c r="F68" s="3">
        <v>255</v>
      </c>
      <c r="G68" s="7" t="s">
        <v>27</v>
      </c>
      <c r="H68" s="7"/>
      <c r="I68" s="7"/>
      <c r="J68" s="7" t="s">
        <v>41</v>
      </c>
      <c r="K68" s="7" t="s">
        <v>32</v>
      </c>
      <c r="L68" s="7" t="s">
        <v>28</v>
      </c>
      <c r="M68" s="7" t="s">
        <v>20</v>
      </c>
      <c r="N68" s="7" t="s">
        <v>29</v>
      </c>
      <c r="O68" s="7" t="s">
        <v>42</v>
      </c>
      <c r="P68" s="7" t="s">
        <v>23</v>
      </c>
      <c r="Q68" s="7" t="s">
        <v>37</v>
      </c>
      <c r="R68" s="7" t="s">
        <v>25</v>
      </c>
    </row>
    <row r="69" spans="1:18" x14ac:dyDescent="0.2">
      <c r="A69" s="7" t="s">
        <v>16</v>
      </c>
      <c r="B69" s="7" t="s">
        <v>26</v>
      </c>
      <c r="C69" s="7" t="s">
        <v>366</v>
      </c>
      <c r="D69" s="7" t="s">
        <v>32</v>
      </c>
      <c r="E69" s="7" t="s">
        <v>367</v>
      </c>
      <c r="F69" s="3">
        <v>255</v>
      </c>
      <c r="G69" s="7" t="s">
        <v>27</v>
      </c>
      <c r="H69" s="7"/>
      <c r="I69" s="7"/>
      <c r="J69" s="7" t="s">
        <v>41</v>
      </c>
      <c r="K69" s="7" t="s">
        <v>32</v>
      </c>
      <c r="L69" s="7" t="s">
        <v>28</v>
      </c>
      <c r="M69" s="7" t="s">
        <v>20</v>
      </c>
      <c r="N69" s="7" t="s">
        <v>29</v>
      </c>
      <c r="O69" s="7" t="s">
        <v>42</v>
      </c>
      <c r="P69" s="7" t="s">
        <v>23</v>
      </c>
      <c r="Q69" s="7" t="s">
        <v>37</v>
      </c>
      <c r="R69" s="7" t="s">
        <v>30</v>
      </c>
    </row>
    <row r="70" spans="1:18" x14ac:dyDescent="0.2">
      <c r="A70" s="7" t="s">
        <v>16</v>
      </c>
      <c r="B70" s="7" t="s">
        <v>26</v>
      </c>
      <c r="C70" s="7" t="s">
        <v>48</v>
      </c>
      <c r="D70" s="7" t="s">
        <v>32</v>
      </c>
      <c r="E70" s="7" t="s">
        <v>49</v>
      </c>
      <c r="F70" s="3">
        <v>255</v>
      </c>
      <c r="G70" s="7" t="s">
        <v>27</v>
      </c>
      <c r="H70" s="7"/>
      <c r="I70" s="7"/>
      <c r="J70" s="7" t="s">
        <v>41</v>
      </c>
      <c r="K70" s="7" t="s">
        <v>32</v>
      </c>
      <c r="L70" s="7" t="s">
        <v>28</v>
      </c>
      <c r="M70" s="7" t="s">
        <v>20</v>
      </c>
      <c r="N70" s="7" t="s">
        <v>29</v>
      </c>
      <c r="O70" s="7" t="s">
        <v>42</v>
      </c>
      <c r="P70" s="7" t="s">
        <v>23</v>
      </c>
      <c r="Q70" s="7" t="s">
        <v>50</v>
      </c>
      <c r="R70" s="7" t="s">
        <v>30</v>
      </c>
    </row>
    <row r="71" spans="1:18" x14ac:dyDescent="0.2">
      <c r="A71" s="7" t="s">
        <v>16</v>
      </c>
      <c r="B71" s="7" t="s">
        <v>26</v>
      </c>
      <c r="C71" s="7" t="s">
        <v>177</v>
      </c>
      <c r="D71" s="7" t="s">
        <v>106</v>
      </c>
      <c r="E71" s="7" t="s">
        <v>178</v>
      </c>
      <c r="F71" s="3">
        <v>260</v>
      </c>
      <c r="G71" s="7" t="s">
        <v>34</v>
      </c>
      <c r="H71" s="7" t="s">
        <v>112</v>
      </c>
      <c r="I71" s="7"/>
      <c r="J71" s="7" t="s">
        <v>108</v>
      </c>
      <c r="K71" s="7" t="s">
        <v>106</v>
      </c>
      <c r="L71" s="7" t="s">
        <v>59</v>
      </c>
      <c r="M71" s="7" t="s">
        <v>20</v>
      </c>
      <c r="N71" s="7" t="s">
        <v>36</v>
      </c>
      <c r="O71" s="7" t="s">
        <v>109</v>
      </c>
      <c r="P71" s="7" t="s">
        <v>23</v>
      </c>
      <c r="Q71" s="7" t="s">
        <v>63</v>
      </c>
      <c r="R71" s="7" t="s">
        <v>25</v>
      </c>
    </row>
    <row r="72" spans="1:18" x14ac:dyDescent="0.2">
      <c r="A72" s="7" t="s">
        <v>16</v>
      </c>
      <c r="B72" s="7" t="s">
        <v>26</v>
      </c>
      <c r="C72" s="7" t="s">
        <v>105</v>
      </c>
      <c r="D72" s="7" t="s">
        <v>106</v>
      </c>
      <c r="E72" s="7" t="s">
        <v>119</v>
      </c>
      <c r="F72" s="3">
        <v>260</v>
      </c>
      <c r="G72" s="7" t="s">
        <v>27</v>
      </c>
      <c r="H72" s="7"/>
      <c r="I72" s="7"/>
      <c r="J72" s="7" t="s">
        <v>108</v>
      </c>
      <c r="K72" s="7" t="s">
        <v>106</v>
      </c>
      <c r="L72" s="7" t="s">
        <v>59</v>
      </c>
      <c r="M72" s="7" t="s">
        <v>20</v>
      </c>
      <c r="N72" s="7" t="s">
        <v>36</v>
      </c>
      <c r="O72" s="7" t="s">
        <v>109</v>
      </c>
      <c r="P72" s="7" t="s">
        <v>23</v>
      </c>
      <c r="Q72" s="7" t="s">
        <v>37</v>
      </c>
      <c r="R72" s="7" t="s">
        <v>25</v>
      </c>
    </row>
    <row r="73" spans="1:18" x14ac:dyDescent="0.2">
      <c r="A73" s="7" t="s">
        <v>16</v>
      </c>
      <c r="B73" s="7" t="s">
        <v>26</v>
      </c>
      <c r="C73" s="7" t="s">
        <v>105</v>
      </c>
      <c r="D73" s="7" t="s">
        <v>106</v>
      </c>
      <c r="E73" s="7" t="s">
        <v>120</v>
      </c>
      <c r="F73" s="3">
        <v>260</v>
      </c>
      <c r="G73" s="7" t="s">
        <v>27</v>
      </c>
      <c r="H73" s="7"/>
      <c r="I73" s="7" t="s">
        <v>45</v>
      </c>
      <c r="J73" s="7" t="s">
        <v>108</v>
      </c>
      <c r="K73" s="7" t="s">
        <v>106</v>
      </c>
      <c r="L73" s="7" t="s">
        <v>59</v>
      </c>
      <c r="M73" s="7" t="s">
        <v>20</v>
      </c>
      <c r="N73" s="7" t="s">
        <v>36</v>
      </c>
      <c r="O73" s="7" t="s">
        <v>109</v>
      </c>
      <c r="P73" s="7" t="s">
        <v>23</v>
      </c>
      <c r="Q73" s="7" t="s">
        <v>37</v>
      </c>
      <c r="R73" s="7" t="s">
        <v>25</v>
      </c>
    </row>
    <row r="74" spans="1:18" x14ac:dyDescent="0.2">
      <c r="A74" s="7" t="s">
        <v>16</v>
      </c>
      <c r="B74" s="7" t="s">
        <v>26</v>
      </c>
      <c r="C74" s="7" t="s">
        <v>105</v>
      </c>
      <c r="D74" s="7" t="s">
        <v>106</v>
      </c>
      <c r="E74" s="7" t="s">
        <v>161</v>
      </c>
      <c r="F74" s="3">
        <v>260</v>
      </c>
      <c r="G74" s="7" t="s">
        <v>27</v>
      </c>
      <c r="H74" s="7"/>
      <c r="I74" s="7"/>
      <c r="J74" s="7" t="s">
        <v>108</v>
      </c>
      <c r="K74" s="7" t="s">
        <v>106</v>
      </c>
      <c r="L74" s="7" t="s">
        <v>59</v>
      </c>
      <c r="M74" s="7" t="s">
        <v>20</v>
      </c>
      <c r="N74" s="7" t="s">
        <v>36</v>
      </c>
      <c r="O74" s="7" t="s">
        <v>109</v>
      </c>
      <c r="P74" s="7" t="s">
        <v>23</v>
      </c>
      <c r="Q74" s="7" t="s">
        <v>37</v>
      </c>
      <c r="R74" s="7" t="s">
        <v>25</v>
      </c>
    </row>
    <row r="75" spans="1:18" x14ac:dyDescent="0.2">
      <c r="A75" s="7" t="s">
        <v>16</v>
      </c>
      <c r="B75" s="7" t="s">
        <v>26</v>
      </c>
      <c r="C75" s="7" t="s">
        <v>105</v>
      </c>
      <c r="D75" s="7" t="s">
        <v>106</v>
      </c>
      <c r="E75" s="7" t="s">
        <v>171</v>
      </c>
      <c r="F75" s="3">
        <v>260</v>
      </c>
      <c r="G75" s="7" t="s">
        <v>27</v>
      </c>
      <c r="H75" s="7"/>
      <c r="I75" s="7"/>
      <c r="J75" s="7" t="s">
        <v>108</v>
      </c>
      <c r="K75" s="7" t="s">
        <v>106</v>
      </c>
      <c r="L75" s="7" t="s">
        <v>59</v>
      </c>
      <c r="M75" s="7" t="s">
        <v>20</v>
      </c>
      <c r="N75" s="7" t="s">
        <v>36</v>
      </c>
      <c r="O75" s="7" t="s">
        <v>109</v>
      </c>
      <c r="P75" s="7" t="s">
        <v>23</v>
      </c>
      <c r="Q75" s="7" t="s">
        <v>37</v>
      </c>
      <c r="R75" s="7" t="s">
        <v>25</v>
      </c>
    </row>
    <row r="76" spans="1:18" x14ac:dyDescent="0.2">
      <c r="A76" s="7" t="s">
        <v>16</v>
      </c>
      <c r="B76" s="7" t="s">
        <v>26</v>
      </c>
      <c r="C76" s="7" t="s">
        <v>105</v>
      </c>
      <c r="D76" s="7" t="s">
        <v>106</v>
      </c>
      <c r="E76" s="7" t="s">
        <v>173</v>
      </c>
      <c r="F76" s="3">
        <v>260</v>
      </c>
      <c r="G76" s="7" t="s">
        <v>27</v>
      </c>
      <c r="H76" s="7"/>
      <c r="I76" s="7"/>
      <c r="J76" s="7" t="s">
        <v>108</v>
      </c>
      <c r="K76" s="7" t="s">
        <v>106</v>
      </c>
      <c r="L76" s="7" t="s">
        <v>59</v>
      </c>
      <c r="M76" s="7" t="s">
        <v>20</v>
      </c>
      <c r="N76" s="7" t="s">
        <v>36</v>
      </c>
      <c r="O76" s="7" t="s">
        <v>109</v>
      </c>
      <c r="P76" s="7" t="s">
        <v>23</v>
      </c>
      <c r="Q76" s="7" t="s">
        <v>37</v>
      </c>
      <c r="R76" s="7" t="s">
        <v>25</v>
      </c>
    </row>
    <row r="77" spans="1:18" x14ac:dyDescent="0.2">
      <c r="A77" s="7" t="s">
        <v>16</v>
      </c>
      <c r="B77" s="7" t="s">
        <v>26</v>
      </c>
      <c r="C77" s="7" t="s">
        <v>105</v>
      </c>
      <c r="D77" s="7" t="s">
        <v>106</v>
      </c>
      <c r="E77" s="7" t="s">
        <v>174</v>
      </c>
      <c r="F77" s="3">
        <v>260</v>
      </c>
      <c r="G77" s="7" t="s">
        <v>27</v>
      </c>
      <c r="H77" s="7"/>
      <c r="I77" s="7"/>
      <c r="J77" s="7" t="s">
        <v>108</v>
      </c>
      <c r="K77" s="7" t="s">
        <v>106</v>
      </c>
      <c r="L77" s="7" t="s">
        <v>59</v>
      </c>
      <c r="M77" s="7" t="s">
        <v>20</v>
      </c>
      <c r="N77" s="7" t="s">
        <v>36</v>
      </c>
      <c r="O77" s="7" t="s">
        <v>109</v>
      </c>
      <c r="P77" s="7" t="s">
        <v>23</v>
      </c>
      <c r="Q77" s="7" t="s">
        <v>37</v>
      </c>
      <c r="R77" s="7" t="s">
        <v>25</v>
      </c>
    </row>
    <row r="78" spans="1:18" x14ac:dyDescent="0.2">
      <c r="A78" s="7" t="s">
        <v>16</v>
      </c>
      <c r="B78" s="7" t="s">
        <v>26</v>
      </c>
      <c r="C78" s="7" t="s">
        <v>105</v>
      </c>
      <c r="D78" s="7" t="s">
        <v>106</v>
      </c>
      <c r="E78" s="7" t="s">
        <v>107</v>
      </c>
      <c r="F78" s="3">
        <v>260</v>
      </c>
      <c r="G78" s="7" t="s">
        <v>27</v>
      </c>
      <c r="H78" s="7"/>
      <c r="I78" s="7"/>
      <c r="J78" s="7" t="s">
        <v>108</v>
      </c>
      <c r="K78" s="7" t="s">
        <v>106</v>
      </c>
      <c r="L78" s="7" t="s">
        <v>59</v>
      </c>
      <c r="M78" s="7" t="s">
        <v>20</v>
      </c>
      <c r="N78" s="7" t="s">
        <v>36</v>
      </c>
      <c r="O78" s="7" t="s">
        <v>109</v>
      </c>
      <c r="P78" s="7" t="s">
        <v>23</v>
      </c>
      <c r="Q78" s="7" t="s">
        <v>37</v>
      </c>
      <c r="R78" s="7" t="s">
        <v>25</v>
      </c>
    </row>
    <row r="79" spans="1:18" x14ac:dyDescent="0.2">
      <c r="A79" s="7" t="s">
        <v>16</v>
      </c>
      <c r="B79" s="7" t="s">
        <v>26</v>
      </c>
      <c r="C79" s="7" t="s">
        <v>105</v>
      </c>
      <c r="D79" s="7" t="s">
        <v>106</v>
      </c>
      <c r="E79" s="7" t="s">
        <v>110</v>
      </c>
      <c r="F79" s="3">
        <v>260</v>
      </c>
      <c r="G79" s="7" t="s">
        <v>27</v>
      </c>
      <c r="H79" s="7"/>
      <c r="I79" s="7"/>
      <c r="J79" s="7" t="s">
        <v>108</v>
      </c>
      <c r="K79" s="7" t="s">
        <v>106</v>
      </c>
      <c r="L79" s="7" t="s">
        <v>59</v>
      </c>
      <c r="M79" s="7" t="s">
        <v>20</v>
      </c>
      <c r="N79" s="7" t="s">
        <v>36</v>
      </c>
      <c r="O79" s="7" t="s">
        <v>109</v>
      </c>
      <c r="P79" s="7" t="s">
        <v>23</v>
      </c>
      <c r="Q79" s="7" t="s">
        <v>37</v>
      </c>
      <c r="R79" s="7" t="s">
        <v>25</v>
      </c>
    </row>
    <row r="80" spans="1:18" x14ac:dyDescent="0.2">
      <c r="A80" s="7" t="s">
        <v>16</v>
      </c>
      <c r="B80" s="7" t="s">
        <v>26</v>
      </c>
      <c r="C80" s="7" t="s">
        <v>105</v>
      </c>
      <c r="D80" s="7" t="s">
        <v>106</v>
      </c>
      <c r="E80" s="7" t="s">
        <v>205</v>
      </c>
      <c r="F80" s="3">
        <v>260</v>
      </c>
      <c r="G80" s="7" t="s">
        <v>27</v>
      </c>
      <c r="H80" s="7"/>
      <c r="I80" s="7"/>
      <c r="J80" s="7" t="s">
        <v>108</v>
      </c>
      <c r="K80" s="7" t="s">
        <v>106</v>
      </c>
      <c r="L80" s="7" t="s">
        <v>59</v>
      </c>
      <c r="M80" s="7" t="s">
        <v>20</v>
      </c>
      <c r="N80" s="7" t="s">
        <v>36</v>
      </c>
      <c r="O80" s="7" t="s">
        <v>109</v>
      </c>
      <c r="P80" s="7" t="s">
        <v>23</v>
      </c>
      <c r="Q80" s="7" t="s">
        <v>37</v>
      </c>
      <c r="R80" s="7" t="s">
        <v>25</v>
      </c>
    </row>
    <row r="81" spans="1:18" x14ac:dyDescent="0.2">
      <c r="A81" s="7" t="s">
        <v>16</v>
      </c>
      <c r="B81" s="7" t="s">
        <v>26</v>
      </c>
      <c r="C81" s="7" t="s">
        <v>105</v>
      </c>
      <c r="D81" s="7" t="s">
        <v>106</v>
      </c>
      <c r="E81" s="7" t="s">
        <v>111</v>
      </c>
      <c r="F81" s="3">
        <v>260</v>
      </c>
      <c r="G81" s="7" t="s">
        <v>34</v>
      </c>
      <c r="H81" s="7" t="s">
        <v>112</v>
      </c>
      <c r="I81" s="7"/>
      <c r="J81" s="7" t="s">
        <v>108</v>
      </c>
      <c r="K81" s="7" t="s">
        <v>106</v>
      </c>
      <c r="L81" s="7" t="s">
        <v>59</v>
      </c>
      <c r="M81" s="7" t="s">
        <v>20</v>
      </c>
      <c r="N81" s="7" t="s">
        <v>36</v>
      </c>
      <c r="O81" s="7" t="s">
        <v>109</v>
      </c>
      <c r="P81" s="7" t="s">
        <v>23</v>
      </c>
      <c r="Q81" s="7" t="s">
        <v>37</v>
      </c>
      <c r="R81" s="7" t="s">
        <v>25</v>
      </c>
    </row>
    <row r="82" spans="1:18" x14ac:dyDescent="0.2">
      <c r="A82" s="7" t="s">
        <v>16</v>
      </c>
      <c r="B82" s="7" t="s">
        <v>26</v>
      </c>
      <c r="C82" s="7" t="s">
        <v>105</v>
      </c>
      <c r="D82" s="7" t="s">
        <v>106</v>
      </c>
      <c r="E82" s="7" t="s">
        <v>172</v>
      </c>
      <c r="F82" s="3">
        <v>260</v>
      </c>
      <c r="G82" s="7" t="s">
        <v>34</v>
      </c>
      <c r="H82" s="7" t="s">
        <v>112</v>
      </c>
      <c r="I82" s="7"/>
      <c r="J82" s="7" t="s">
        <v>108</v>
      </c>
      <c r="K82" s="7" t="s">
        <v>106</v>
      </c>
      <c r="L82" s="7" t="s">
        <v>59</v>
      </c>
      <c r="M82" s="7" t="s">
        <v>20</v>
      </c>
      <c r="N82" s="7" t="s">
        <v>36</v>
      </c>
      <c r="O82" s="7" t="s">
        <v>109</v>
      </c>
      <c r="P82" s="7" t="s">
        <v>23</v>
      </c>
      <c r="Q82" s="7" t="s">
        <v>37</v>
      </c>
      <c r="R82" s="7" t="s">
        <v>25</v>
      </c>
    </row>
    <row r="83" spans="1:18" x14ac:dyDescent="0.2">
      <c r="A83" s="7" t="s">
        <v>16</v>
      </c>
      <c r="B83" s="7" t="s">
        <v>26</v>
      </c>
      <c r="C83" s="7" t="s">
        <v>117</v>
      </c>
      <c r="D83" s="7" t="s">
        <v>106</v>
      </c>
      <c r="E83" s="7" t="s">
        <v>118</v>
      </c>
      <c r="F83" s="3">
        <v>260</v>
      </c>
      <c r="G83" s="7" t="s">
        <v>27</v>
      </c>
      <c r="H83" s="7"/>
      <c r="I83" s="7"/>
      <c r="J83" s="7" t="s">
        <v>108</v>
      </c>
      <c r="K83" s="7" t="s">
        <v>106</v>
      </c>
      <c r="L83" s="7" t="s">
        <v>28</v>
      </c>
      <c r="M83" s="7" t="s">
        <v>20</v>
      </c>
      <c r="N83" s="7" t="s">
        <v>43</v>
      </c>
      <c r="O83" s="7" t="s">
        <v>109</v>
      </c>
      <c r="P83" s="7" t="s">
        <v>44</v>
      </c>
      <c r="Q83" s="7" t="s">
        <v>37</v>
      </c>
      <c r="R83" s="7" t="s">
        <v>25</v>
      </c>
    </row>
    <row r="84" spans="1:18" x14ac:dyDescent="0.2">
      <c r="A84" s="7" t="s">
        <v>16</v>
      </c>
      <c r="B84" s="7" t="s">
        <v>26</v>
      </c>
      <c r="C84" s="7" t="s">
        <v>113</v>
      </c>
      <c r="D84" s="7" t="s">
        <v>106</v>
      </c>
      <c r="E84" s="7" t="s">
        <v>114</v>
      </c>
      <c r="F84" s="3">
        <v>260</v>
      </c>
      <c r="G84" s="7" t="s">
        <v>27</v>
      </c>
      <c r="H84" s="7"/>
      <c r="I84" s="7"/>
      <c r="J84" s="7" t="s">
        <v>108</v>
      </c>
      <c r="K84" s="7" t="s">
        <v>106</v>
      </c>
      <c r="L84" s="7" t="s">
        <v>28</v>
      </c>
      <c r="M84" s="7" t="s">
        <v>20</v>
      </c>
      <c r="N84" s="7" t="s">
        <v>87</v>
      </c>
      <c r="O84" s="7" t="s">
        <v>109</v>
      </c>
      <c r="P84" s="7" t="s">
        <v>23</v>
      </c>
      <c r="Q84" s="7" t="s">
        <v>37</v>
      </c>
      <c r="R84" s="7" t="s">
        <v>25</v>
      </c>
    </row>
    <row r="85" spans="1:18" x14ac:dyDescent="0.2">
      <c r="A85" s="7" t="s">
        <v>16</v>
      </c>
      <c r="B85" s="7" t="s">
        <v>26</v>
      </c>
      <c r="C85" s="7" t="s">
        <v>115</v>
      </c>
      <c r="D85" s="7" t="s">
        <v>106</v>
      </c>
      <c r="E85" s="7" t="s">
        <v>116</v>
      </c>
      <c r="F85" s="3">
        <v>260</v>
      </c>
      <c r="G85" s="7" t="s">
        <v>27</v>
      </c>
      <c r="H85" s="7"/>
      <c r="I85" s="7"/>
      <c r="J85" s="7" t="s">
        <v>108</v>
      </c>
      <c r="K85" s="7" t="s">
        <v>106</v>
      </c>
      <c r="L85" s="7" t="s">
        <v>28</v>
      </c>
      <c r="M85" s="7" t="s">
        <v>20</v>
      </c>
      <c r="N85" s="7" t="s">
        <v>36</v>
      </c>
      <c r="O85" s="7" t="s">
        <v>109</v>
      </c>
      <c r="P85" s="7" t="s">
        <v>23</v>
      </c>
      <c r="Q85" s="7" t="s">
        <v>37</v>
      </c>
      <c r="R85" s="7" t="s">
        <v>25</v>
      </c>
    </row>
    <row r="86" spans="1:18" x14ac:dyDescent="0.2">
      <c r="A86" s="7" t="s">
        <v>16</v>
      </c>
      <c r="B86" s="7" t="s">
        <v>26</v>
      </c>
      <c r="C86" s="7" t="s">
        <v>115</v>
      </c>
      <c r="D86" s="7" t="s">
        <v>106</v>
      </c>
      <c r="E86" s="7" t="s">
        <v>206</v>
      </c>
      <c r="F86" s="3">
        <v>260</v>
      </c>
      <c r="G86" s="7" t="s">
        <v>27</v>
      </c>
      <c r="H86" s="7"/>
      <c r="I86" s="7"/>
      <c r="J86" s="7" t="s">
        <v>108</v>
      </c>
      <c r="K86" s="7" t="s">
        <v>106</v>
      </c>
      <c r="L86" s="7" t="s">
        <v>28</v>
      </c>
      <c r="M86" s="7" t="s">
        <v>20</v>
      </c>
      <c r="N86" s="7" t="s">
        <v>36</v>
      </c>
      <c r="O86" s="7" t="s">
        <v>109</v>
      </c>
      <c r="P86" s="7" t="s">
        <v>23</v>
      </c>
      <c r="Q86" s="7" t="s">
        <v>37</v>
      </c>
      <c r="R86" s="7" t="s">
        <v>25</v>
      </c>
    </row>
    <row r="87" spans="1:18" x14ac:dyDescent="0.2">
      <c r="A87" s="7" t="s">
        <v>16</v>
      </c>
      <c r="B87" s="7" t="s">
        <v>26</v>
      </c>
      <c r="C87" s="7" t="s">
        <v>165</v>
      </c>
      <c r="D87" s="7" t="s">
        <v>166</v>
      </c>
      <c r="E87" s="7" t="s">
        <v>167</v>
      </c>
      <c r="F87" s="3">
        <v>234</v>
      </c>
      <c r="G87" s="7" t="s">
        <v>34</v>
      </c>
      <c r="H87" s="7" t="s">
        <v>168</v>
      </c>
      <c r="I87" s="7" t="s">
        <v>169</v>
      </c>
      <c r="J87" s="7" t="s">
        <v>170</v>
      </c>
      <c r="K87" s="7" t="s">
        <v>166</v>
      </c>
      <c r="L87" s="7" t="s">
        <v>91</v>
      </c>
      <c r="M87" s="7" t="s">
        <v>20</v>
      </c>
      <c r="N87" s="7" t="s">
        <v>43</v>
      </c>
      <c r="O87" s="7" t="s">
        <v>88</v>
      </c>
      <c r="P87" s="7" t="s">
        <v>44</v>
      </c>
      <c r="Q87" s="7" t="s">
        <v>37</v>
      </c>
      <c r="R87" s="7" t="s">
        <v>25</v>
      </c>
    </row>
    <row r="88" spans="1:18" x14ac:dyDescent="0.2">
      <c r="A88" s="7" t="s">
        <v>16</v>
      </c>
      <c r="B88" s="7" t="s">
        <v>26</v>
      </c>
      <c r="C88" s="7" t="s">
        <v>400</v>
      </c>
      <c r="D88" s="7" t="s">
        <v>401</v>
      </c>
      <c r="E88" s="7" t="s">
        <v>402</v>
      </c>
      <c r="F88" s="8">
        <v>299</v>
      </c>
      <c r="G88" s="7" t="s">
        <v>395</v>
      </c>
      <c r="H88" s="7" t="s">
        <v>403</v>
      </c>
      <c r="I88" s="7"/>
      <c r="J88" s="7" t="s">
        <v>404</v>
      </c>
      <c r="K88" s="7" t="s">
        <v>401</v>
      </c>
      <c r="L88" s="7" t="s">
        <v>28</v>
      </c>
      <c r="M88" s="7" t="s">
        <v>20</v>
      </c>
      <c r="N88" s="7" t="s">
        <v>270</v>
      </c>
      <c r="O88" s="7" t="s">
        <v>405</v>
      </c>
      <c r="P88" s="7" t="s">
        <v>23</v>
      </c>
      <c r="Q88" s="7" t="s">
        <v>24</v>
      </c>
      <c r="R88" s="7" t="s">
        <v>30</v>
      </c>
    </row>
    <row r="89" spans="1:18" x14ac:dyDescent="0.2">
      <c r="A89" s="7" t="s">
        <v>16</v>
      </c>
      <c r="B89" s="7" t="s">
        <v>26</v>
      </c>
      <c r="C89" s="7" t="s">
        <v>400</v>
      </c>
      <c r="D89" s="7" t="s">
        <v>401</v>
      </c>
      <c r="E89" s="7" t="s">
        <v>409</v>
      </c>
      <c r="F89" s="8">
        <v>299</v>
      </c>
      <c r="G89" s="7" t="s">
        <v>395</v>
      </c>
      <c r="H89" s="7" t="s">
        <v>410</v>
      </c>
      <c r="I89" s="7"/>
      <c r="J89" s="7" t="s">
        <v>411</v>
      </c>
      <c r="K89" s="7" t="s">
        <v>401</v>
      </c>
      <c r="L89" s="7" t="s">
        <v>28</v>
      </c>
      <c r="M89" s="7" t="s">
        <v>20</v>
      </c>
      <c r="N89" s="7" t="s">
        <v>270</v>
      </c>
      <c r="O89" s="7" t="s">
        <v>405</v>
      </c>
      <c r="P89" s="7" t="s">
        <v>23</v>
      </c>
      <c r="Q89" s="7" t="s">
        <v>24</v>
      </c>
      <c r="R89" s="7" t="s">
        <v>30</v>
      </c>
    </row>
    <row r="90" spans="1:18" x14ac:dyDescent="0.2">
      <c r="A90" s="7" t="s">
        <v>16</v>
      </c>
      <c r="B90" s="7" t="s">
        <v>26</v>
      </c>
      <c r="C90" s="7" t="s">
        <v>400</v>
      </c>
      <c r="D90" s="7" t="s">
        <v>401</v>
      </c>
      <c r="E90" s="7" t="s">
        <v>418</v>
      </c>
      <c r="F90" s="8">
        <v>299</v>
      </c>
      <c r="G90" s="7" t="s">
        <v>395</v>
      </c>
      <c r="H90" s="7" t="s">
        <v>419</v>
      </c>
      <c r="I90" s="7"/>
      <c r="J90" s="7" t="s">
        <v>411</v>
      </c>
      <c r="K90" s="7" t="s">
        <v>401</v>
      </c>
      <c r="L90" s="7" t="s">
        <v>28</v>
      </c>
      <c r="M90" s="7" t="s">
        <v>20</v>
      </c>
      <c r="N90" s="7" t="s">
        <v>270</v>
      </c>
      <c r="O90" s="7" t="s">
        <v>405</v>
      </c>
      <c r="P90" s="7" t="s">
        <v>23</v>
      </c>
      <c r="Q90" s="7" t="s">
        <v>24</v>
      </c>
      <c r="R90" s="7" t="s">
        <v>30</v>
      </c>
    </row>
    <row r="91" spans="1:18" x14ac:dyDescent="0.2">
      <c r="A91" s="7" t="s">
        <v>16</v>
      </c>
      <c r="B91" s="7" t="s">
        <v>26</v>
      </c>
      <c r="C91" s="7" t="s">
        <v>400</v>
      </c>
      <c r="D91" s="7" t="s">
        <v>401</v>
      </c>
      <c r="E91" s="7" t="s">
        <v>426</v>
      </c>
      <c r="F91" s="8">
        <v>299</v>
      </c>
      <c r="G91" s="7" t="s">
        <v>395</v>
      </c>
      <c r="H91" s="7" t="s">
        <v>427</v>
      </c>
      <c r="I91" s="7"/>
      <c r="J91" s="7" t="s">
        <v>411</v>
      </c>
      <c r="K91" s="7" t="s">
        <v>401</v>
      </c>
      <c r="L91" s="7" t="s">
        <v>28</v>
      </c>
      <c r="M91" s="7" t="s">
        <v>20</v>
      </c>
      <c r="N91" s="7" t="s">
        <v>270</v>
      </c>
      <c r="O91" s="7" t="s">
        <v>405</v>
      </c>
      <c r="P91" s="7" t="s">
        <v>23</v>
      </c>
      <c r="Q91" s="7" t="s">
        <v>24</v>
      </c>
      <c r="R91" s="7" t="s">
        <v>30</v>
      </c>
    </row>
    <row r="92" spans="1:18" x14ac:dyDescent="0.2">
      <c r="A92" s="7" t="s">
        <v>16</v>
      </c>
      <c r="B92" s="7" t="s">
        <v>26</v>
      </c>
      <c r="C92" s="7" t="s">
        <v>400</v>
      </c>
      <c r="D92" s="7" t="s">
        <v>401</v>
      </c>
      <c r="E92" s="7" t="s">
        <v>436</v>
      </c>
      <c r="F92" s="8">
        <v>299</v>
      </c>
      <c r="G92" s="7" t="s">
        <v>395</v>
      </c>
      <c r="H92" s="7" t="s">
        <v>437</v>
      </c>
      <c r="I92" s="7"/>
      <c r="J92" s="7" t="s">
        <v>411</v>
      </c>
      <c r="K92" s="7" t="s">
        <v>401</v>
      </c>
      <c r="L92" s="7" t="s">
        <v>28</v>
      </c>
      <c r="M92" s="7" t="s">
        <v>20</v>
      </c>
      <c r="N92" s="7" t="s">
        <v>270</v>
      </c>
      <c r="O92" s="7" t="s">
        <v>405</v>
      </c>
      <c r="P92" s="7" t="s">
        <v>23</v>
      </c>
      <c r="Q92" s="7" t="s">
        <v>24</v>
      </c>
      <c r="R92" s="7" t="s">
        <v>30</v>
      </c>
    </row>
    <row r="93" spans="1:18" x14ac:dyDescent="0.2">
      <c r="A93" s="7" t="s">
        <v>16</v>
      </c>
      <c r="B93" s="7" t="s">
        <v>26</v>
      </c>
      <c r="C93" s="7" t="s">
        <v>400</v>
      </c>
      <c r="D93" s="7" t="s">
        <v>401</v>
      </c>
      <c r="E93" s="7" t="s">
        <v>455</v>
      </c>
      <c r="F93" s="8">
        <v>299</v>
      </c>
      <c r="G93" s="7" t="s">
        <v>395</v>
      </c>
      <c r="H93" s="7" t="s">
        <v>456</v>
      </c>
      <c r="I93" s="7"/>
      <c r="J93" s="7" t="s">
        <v>411</v>
      </c>
      <c r="K93" s="7" t="s">
        <v>401</v>
      </c>
      <c r="L93" s="7" t="s">
        <v>28</v>
      </c>
      <c r="M93" s="7" t="s">
        <v>20</v>
      </c>
      <c r="N93" s="7" t="s">
        <v>270</v>
      </c>
      <c r="O93" s="7" t="s">
        <v>405</v>
      </c>
      <c r="P93" s="7" t="s">
        <v>23</v>
      </c>
      <c r="Q93" s="7" t="s">
        <v>24</v>
      </c>
      <c r="R93" s="7" t="s">
        <v>30</v>
      </c>
    </row>
    <row r="94" spans="1:18" x14ac:dyDescent="0.2">
      <c r="A94" s="7" t="s">
        <v>16</v>
      </c>
      <c r="B94" s="7" t="s">
        <v>26</v>
      </c>
      <c r="C94" s="7" t="s">
        <v>400</v>
      </c>
      <c r="D94" s="7" t="s">
        <v>401</v>
      </c>
      <c r="E94" s="7" t="s">
        <v>457</v>
      </c>
      <c r="F94" s="8">
        <v>299</v>
      </c>
      <c r="G94" s="7" t="s">
        <v>395</v>
      </c>
      <c r="H94" s="7" t="s">
        <v>458</v>
      </c>
      <c r="I94" s="7"/>
      <c r="J94" s="7" t="s">
        <v>411</v>
      </c>
      <c r="K94" s="7" t="s">
        <v>401</v>
      </c>
      <c r="L94" s="7" t="s">
        <v>28</v>
      </c>
      <c r="M94" s="7" t="s">
        <v>20</v>
      </c>
      <c r="N94" s="7" t="s">
        <v>270</v>
      </c>
      <c r="O94" s="7" t="s">
        <v>405</v>
      </c>
      <c r="P94" s="7" t="s">
        <v>23</v>
      </c>
      <c r="Q94" s="7" t="s">
        <v>24</v>
      </c>
      <c r="R94" s="7" t="s">
        <v>30</v>
      </c>
    </row>
    <row r="95" spans="1:18" x14ac:dyDescent="0.2">
      <c r="A95" s="7" t="s">
        <v>16</v>
      </c>
      <c r="B95" s="7" t="s">
        <v>26</v>
      </c>
      <c r="C95" s="7" t="s">
        <v>400</v>
      </c>
      <c r="D95" s="7" t="s">
        <v>401</v>
      </c>
      <c r="E95" s="7" t="s">
        <v>459</v>
      </c>
      <c r="F95" s="8">
        <v>299</v>
      </c>
      <c r="G95" s="7" t="s">
        <v>395</v>
      </c>
      <c r="H95" s="7" t="s">
        <v>460</v>
      </c>
      <c r="I95" s="7"/>
      <c r="J95" s="7" t="s">
        <v>411</v>
      </c>
      <c r="K95" s="7" t="s">
        <v>401</v>
      </c>
      <c r="L95" s="7" t="s">
        <v>28</v>
      </c>
      <c r="M95" s="7" t="s">
        <v>20</v>
      </c>
      <c r="N95" s="7" t="s">
        <v>270</v>
      </c>
      <c r="O95" s="7" t="s">
        <v>405</v>
      </c>
      <c r="P95" s="7" t="s">
        <v>23</v>
      </c>
      <c r="Q95" s="7" t="s">
        <v>24</v>
      </c>
      <c r="R95" s="7" t="s">
        <v>30</v>
      </c>
    </row>
    <row r="96" spans="1:18" x14ac:dyDescent="0.2">
      <c r="A96" s="7" t="s">
        <v>16</v>
      </c>
      <c r="B96" s="7" t="s">
        <v>26</v>
      </c>
      <c r="C96" s="7" t="s">
        <v>400</v>
      </c>
      <c r="D96" s="7" t="s">
        <v>401</v>
      </c>
      <c r="E96" s="7" t="s">
        <v>461</v>
      </c>
      <c r="F96" s="8">
        <v>299</v>
      </c>
      <c r="G96" s="7" t="s">
        <v>395</v>
      </c>
      <c r="H96" s="7" t="s">
        <v>462</v>
      </c>
      <c r="I96" s="7"/>
      <c r="J96" s="7" t="s">
        <v>411</v>
      </c>
      <c r="K96" s="7" t="s">
        <v>401</v>
      </c>
      <c r="L96" s="7" t="s">
        <v>28</v>
      </c>
      <c r="M96" s="7" t="s">
        <v>20</v>
      </c>
      <c r="N96" s="7" t="s">
        <v>270</v>
      </c>
      <c r="O96" s="7" t="s">
        <v>405</v>
      </c>
      <c r="P96" s="7" t="s">
        <v>23</v>
      </c>
      <c r="Q96" s="7" t="s">
        <v>24</v>
      </c>
      <c r="R96" s="7" t="s">
        <v>30</v>
      </c>
    </row>
    <row r="97" spans="1:18" x14ac:dyDescent="0.2">
      <c r="A97" s="7" t="s">
        <v>16</v>
      </c>
      <c r="B97" s="7" t="s">
        <v>26</v>
      </c>
      <c r="C97" s="7" t="s">
        <v>400</v>
      </c>
      <c r="D97" s="7" t="s">
        <v>401</v>
      </c>
      <c r="E97" s="7" t="s">
        <v>485</v>
      </c>
      <c r="F97" s="8">
        <v>299</v>
      </c>
      <c r="G97" s="7" t="s">
        <v>395</v>
      </c>
      <c r="H97" s="7" t="s">
        <v>441</v>
      </c>
      <c r="I97" s="7"/>
      <c r="J97" s="7" t="s">
        <v>404</v>
      </c>
      <c r="K97" s="7" t="s">
        <v>401</v>
      </c>
      <c r="L97" s="7" t="s">
        <v>28</v>
      </c>
      <c r="M97" s="7" t="s">
        <v>20</v>
      </c>
      <c r="N97" s="7" t="s">
        <v>270</v>
      </c>
      <c r="O97" s="7" t="s">
        <v>405</v>
      </c>
      <c r="P97" s="7" t="s">
        <v>23</v>
      </c>
      <c r="Q97" s="7" t="s">
        <v>24</v>
      </c>
      <c r="R97" s="7" t="s">
        <v>30</v>
      </c>
    </row>
    <row r="98" spans="1:18" x14ac:dyDescent="0.2">
      <c r="A98" s="7" t="s">
        <v>16</v>
      </c>
      <c r="B98" s="7" t="s">
        <v>26</v>
      </c>
      <c r="C98" s="7" t="s">
        <v>400</v>
      </c>
      <c r="D98" s="7" t="s">
        <v>401</v>
      </c>
      <c r="E98" s="7" t="s">
        <v>486</v>
      </c>
      <c r="F98" s="8">
        <v>299</v>
      </c>
      <c r="G98" s="7" t="s">
        <v>395</v>
      </c>
      <c r="H98" s="7" t="s">
        <v>441</v>
      </c>
      <c r="I98" s="7"/>
      <c r="J98" s="7" t="s">
        <v>411</v>
      </c>
      <c r="K98" s="7" t="s">
        <v>401</v>
      </c>
      <c r="L98" s="7" t="s">
        <v>28</v>
      </c>
      <c r="M98" s="7" t="s">
        <v>20</v>
      </c>
      <c r="N98" s="7" t="s">
        <v>270</v>
      </c>
      <c r="O98" s="7" t="s">
        <v>405</v>
      </c>
      <c r="P98" s="7" t="s">
        <v>23</v>
      </c>
      <c r="Q98" s="7" t="s">
        <v>24</v>
      </c>
      <c r="R98" s="7" t="s">
        <v>30</v>
      </c>
    </row>
    <row r="99" spans="1:18" x14ac:dyDescent="0.2">
      <c r="A99" s="7" t="s">
        <v>16</v>
      </c>
      <c r="B99" s="7" t="s">
        <v>26</v>
      </c>
      <c r="C99" s="7" t="s">
        <v>400</v>
      </c>
      <c r="D99" s="7" t="s">
        <v>401</v>
      </c>
      <c r="E99" s="7" t="s">
        <v>487</v>
      </c>
      <c r="F99" s="8">
        <v>299</v>
      </c>
      <c r="G99" s="7" t="s">
        <v>395</v>
      </c>
      <c r="H99" s="7" t="s">
        <v>488</v>
      </c>
      <c r="I99" s="7"/>
      <c r="J99" s="7" t="s">
        <v>411</v>
      </c>
      <c r="K99" s="7" t="s">
        <v>401</v>
      </c>
      <c r="L99" s="7" t="s">
        <v>28</v>
      </c>
      <c r="M99" s="7" t="s">
        <v>20</v>
      </c>
      <c r="N99" s="7" t="s">
        <v>270</v>
      </c>
      <c r="O99" s="7" t="s">
        <v>405</v>
      </c>
      <c r="P99" s="7" t="s">
        <v>23</v>
      </c>
      <c r="Q99" s="7" t="s">
        <v>24</v>
      </c>
      <c r="R99" s="7" t="s">
        <v>30</v>
      </c>
    </row>
    <row r="100" spans="1:18" x14ac:dyDescent="0.2">
      <c r="A100" s="7" t="s">
        <v>16</v>
      </c>
      <c r="B100" s="7" t="s">
        <v>26</v>
      </c>
      <c r="C100" s="7" t="s">
        <v>400</v>
      </c>
      <c r="D100" s="7" t="s">
        <v>401</v>
      </c>
      <c r="E100" s="7" t="s">
        <v>497</v>
      </c>
      <c r="F100" s="8">
        <v>299</v>
      </c>
      <c r="G100" s="7" t="s">
        <v>395</v>
      </c>
      <c r="H100" s="7" t="s">
        <v>441</v>
      </c>
      <c r="I100" s="7"/>
      <c r="J100" s="7" t="s">
        <v>411</v>
      </c>
      <c r="K100" s="7" t="s">
        <v>401</v>
      </c>
      <c r="L100" s="7" t="s">
        <v>28</v>
      </c>
      <c r="M100" s="7" t="s">
        <v>20</v>
      </c>
      <c r="N100" s="7" t="s">
        <v>270</v>
      </c>
      <c r="O100" s="7" t="s">
        <v>405</v>
      </c>
      <c r="P100" s="7" t="s">
        <v>23</v>
      </c>
      <c r="Q100" s="7" t="s">
        <v>24</v>
      </c>
      <c r="R100" s="7" t="s">
        <v>30</v>
      </c>
    </row>
    <row r="101" spans="1:18" x14ac:dyDescent="0.2">
      <c r="A101" s="7" t="s">
        <v>16</v>
      </c>
      <c r="B101" s="7" t="s">
        <v>26</v>
      </c>
      <c r="C101" s="7" t="s">
        <v>400</v>
      </c>
      <c r="D101" s="7" t="s">
        <v>401</v>
      </c>
      <c r="E101" s="7" t="s">
        <v>500</v>
      </c>
      <c r="F101" s="8">
        <v>299</v>
      </c>
      <c r="G101" s="7" t="s">
        <v>395</v>
      </c>
      <c r="H101" s="7" t="s">
        <v>441</v>
      </c>
      <c r="I101" s="7"/>
      <c r="J101" s="7" t="s">
        <v>411</v>
      </c>
      <c r="K101" s="7" t="s">
        <v>401</v>
      </c>
      <c r="L101" s="7" t="s">
        <v>28</v>
      </c>
      <c r="M101" s="7" t="s">
        <v>20</v>
      </c>
      <c r="N101" s="7" t="s">
        <v>270</v>
      </c>
      <c r="O101" s="7" t="s">
        <v>405</v>
      </c>
      <c r="P101" s="7" t="s">
        <v>23</v>
      </c>
      <c r="Q101" s="7" t="s">
        <v>24</v>
      </c>
      <c r="R101" s="7" t="s">
        <v>30</v>
      </c>
    </row>
    <row r="102" spans="1:18" x14ac:dyDescent="0.2">
      <c r="A102" s="7" t="s">
        <v>16</v>
      </c>
      <c r="B102" s="7" t="s">
        <v>26</v>
      </c>
      <c r="C102" s="7" t="s">
        <v>400</v>
      </c>
      <c r="D102" s="7" t="s">
        <v>401</v>
      </c>
      <c r="E102" s="7" t="s">
        <v>501</v>
      </c>
      <c r="F102" s="8">
        <v>299</v>
      </c>
      <c r="G102" s="7" t="s">
        <v>395</v>
      </c>
      <c r="H102" s="7" t="s">
        <v>502</v>
      </c>
      <c r="I102" s="7"/>
      <c r="J102" s="7" t="s">
        <v>411</v>
      </c>
      <c r="K102" s="7" t="s">
        <v>401</v>
      </c>
      <c r="L102" s="7" t="s">
        <v>28</v>
      </c>
      <c r="M102" s="7" t="s">
        <v>20</v>
      </c>
      <c r="N102" s="7" t="s">
        <v>270</v>
      </c>
      <c r="O102" s="7" t="s">
        <v>405</v>
      </c>
      <c r="P102" s="7" t="s">
        <v>23</v>
      </c>
      <c r="Q102" s="7" t="s">
        <v>24</v>
      </c>
      <c r="R102" s="7" t="s">
        <v>30</v>
      </c>
    </row>
    <row r="103" spans="1:18" x14ac:dyDescent="0.2">
      <c r="A103" s="7" t="s">
        <v>16</v>
      </c>
      <c r="B103" s="7" t="s">
        <v>17</v>
      </c>
      <c r="C103" s="7" t="s">
        <v>64</v>
      </c>
      <c r="D103" s="7" t="s">
        <v>65</v>
      </c>
      <c r="E103" s="7" t="s">
        <v>66</v>
      </c>
      <c r="F103" s="3">
        <v>84.5</v>
      </c>
      <c r="G103" s="7" t="s">
        <v>27</v>
      </c>
      <c r="H103" s="7"/>
      <c r="I103" s="7"/>
      <c r="J103" s="7" t="s">
        <v>67</v>
      </c>
      <c r="K103" s="7" t="s">
        <v>65</v>
      </c>
      <c r="L103" s="7" t="s">
        <v>59</v>
      </c>
      <c r="M103" s="7" t="s">
        <v>20</v>
      </c>
      <c r="N103" s="7" t="s">
        <v>29</v>
      </c>
      <c r="O103" s="7" t="s">
        <v>68</v>
      </c>
      <c r="P103" s="7" t="s">
        <v>23</v>
      </c>
      <c r="Q103" s="7" t="s">
        <v>63</v>
      </c>
      <c r="R103" s="7" t="s">
        <v>25</v>
      </c>
    </row>
    <row r="104" spans="1:18" x14ac:dyDescent="0.2">
      <c r="A104" s="7" t="s">
        <v>16</v>
      </c>
      <c r="B104" s="7" t="s">
        <v>17</v>
      </c>
      <c r="C104" s="7" t="s">
        <v>468</v>
      </c>
      <c r="D104" s="7" t="s">
        <v>469</v>
      </c>
      <c r="E104" s="7" t="s">
        <v>470</v>
      </c>
      <c r="F104" s="8">
        <v>120</v>
      </c>
      <c r="G104" s="7" t="s">
        <v>395</v>
      </c>
      <c r="H104" s="7" t="s">
        <v>439</v>
      </c>
      <c r="I104" s="7"/>
      <c r="J104" s="7" t="s">
        <v>471</v>
      </c>
      <c r="K104" s="7" t="s">
        <v>472</v>
      </c>
      <c r="L104" s="7" t="s">
        <v>59</v>
      </c>
      <c r="M104" s="7" t="s">
        <v>473</v>
      </c>
      <c r="N104" s="7" t="s">
        <v>77</v>
      </c>
      <c r="O104" s="7" t="s">
        <v>474</v>
      </c>
      <c r="P104" s="7" t="s">
        <v>23</v>
      </c>
      <c r="Q104" s="7" t="s">
        <v>24</v>
      </c>
      <c r="R104" s="7" t="s">
        <v>30</v>
      </c>
    </row>
    <row r="105" spans="1:18" x14ac:dyDescent="0.2">
      <c r="A105" s="7" t="s">
        <v>16</v>
      </c>
      <c r="B105" s="7" t="s">
        <v>17</v>
      </c>
      <c r="C105" s="7" t="s">
        <v>468</v>
      </c>
      <c r="D105" s="7" t="s">
        <v>469</v>
      </c>
      <c r="E105" s="7" t="s">
        <v>483</v>
      </c>
      <c r="F105" s="8">
        <v>120</v>
      </c>
      <c r="G105" s="7" t="s">
        <v>395</v>
      </c>
      <c r="H105" s="7" t="s">
        <v>484</v>
      </c>
      <c r="I105" s="7"/>
      <c r="J105" s="7" t="s">
        <v>471</v>
      </c>
      <c r="K105" s="7" t="s">
        <v>472</v>
      </c>
      <c r="L105" s="7" t="s">
        <v>59</v>
      </c>
      <c r="M105" s="7" t="s">
        <v>473</v>
      </c>
      <c r="N105" s="7" t="s">
        <v>77</v>
      </c>
      <c r="O105" s="7" t="s">
        <v>474</v>
      </c>
      <c r="P105" s="7" t="s">
        <v>23</v>
      </c>
      <c r="Q105" s="7" t="s">
        <v>24</v>
      </c>
      <c r="R105" s="7" t="s">
        <v>30</v>
      </c>
    </row>
    <row r="106" spans="1:18" x14ac:dyDescent="0.2">
      <c r="A106" s="7" t="s">
        <v>16</v>
      </c>
      <c r="B106" s="7" t="s">
        <v>17</v>
      </c>
      <c r="C106" s="7" t="s">
        <v>468</v>
      </c>
      <c r="D106" s="7" t="s">
        <v>469</v>
      </c>
      <c r="E106" s="7" t="s">
        <v>489</v>
      </c>
      <c r="F106" s="8">
        <v>120</v>
      </c>
      <c r="G106" s="7" t="s">
        <v>395</v>
      </c>
      <c r="H106" s="7" t="s">
        <v>490</v>
      </c>
      <c r="I106" s="7"/>
      <c r="J106" s="7" t="s">
        <v>491</v>
      </c>
      <c r="K106" s="7" t="s">
        <v>472</v>
      </c>
      <c r="L106" s="7" t="s">
        <v>59</v>
      </c>
      <c r="M106" s="7" t="s">
        <v>473</v>
      </c>
      <c r="N106" s="7" t="s">
        <v>77</v>
      </c>
      <c r="O106" s="7" t="s">
        <v>474</v>
      </c>
      <c r="P106" s="7" t="s">
        <v>23</v>
      </c>
      <c r="Q106" s="7" t="s">
        <v>24</v>
      </c>
      <c r="R106" s="7" t="s">
        <v>30</v>
      </c>
    </row>
    <row r="107" spans="1:18" x14ac:dyDescent="0.2">
      <c r="A107" s="7" t="s">
        <v>16</v>
      </c>
      <c r="B107" s="7" t="s">
        <v>17</v>
      </c>
      <c r="C107" s="7" t="s">
        <v>468</v>
      </c>
      <c r="D107" s="7" t="s">
        <v>469</v>
      </c>
      <c r="E107" s="7" t="s">
        <v>496</v>
      </c>
      <c r="F107" s="8">
        <v>120</v>
      </c>
      <c r="G107" s="7" t="s">
        <v>395</v>
      </c>
      <c r="H107" s="7" t="s">
        <v>396</v>
      </c>
      <c r="I107" s="7"/>
      <c r="J107" s="7" t="s">
        <v>471</v>
      </c>
      <c r="K107" s="7" t="s">
        <v>472</v>
      </c>
      <c r="L107" s="7" t="s">
        <v>59</v>
      </c>
      <c r="M107" s="7" t="s">
        <v>473</v>
      </c>
      <c r="N107" s="7" t="s">
        <v>77</v>
      </c>
      <c r="O107" s="7" t="s">
        <v>474</v>
      </c>
      <c r="P107" s="7" t="s">
        <v>23</v>
      </c>
      <c r="Q107" s="7" t="s">
        <v>24</v>
      </c>
      <c r="R107" s="7" t="s">
        <v>30</v>
      </c>
    </row>
    <row r="108" spans="1:18" x14ac:dyDescent="0.2">
      <c r="A108" s="7" t="s">
        <v>16</v>
      </c>
      <c r="B108" s="7" t="s">
        <v>17</v>
      </c>
      <c r="C108" s="7" t="s">
        <v>449</v>
      </c>
      <c r="D108" s="7" t="s">
        <v>450</v>
      </c>
      <c r="E108" s="7" t="s">
        <v>451</v>
      </c>
      <c r="F108" s="8">
        <v>150</v>
      </c>
      <c r="G108" s="7" t="s">
        <v>34</v>
      </c>
      <c r="H108" s="7" t="s">
        <v>452</v>
      </c>
      <c r="I108" s="7"/>
      <c r="J108" s="7" t="s">
        <v>453</v>
      </c>
      <c r="K108" s="7" t="s">
        <v>454</v>
      </c>
      <c r="L108" s="7" t="s">
        <v>28</v>
      </c>
      <c r="M108" s="7" t="s">
        <v>20</v>
      </c>
      <c r="N108" s="7" t="s">
        <v>77</v>
      </c>
      <c r="O108" s="7" t="s">
        <v>405</v>
      </c>
      <c r="P108" s="7" t="s">
        <v>23</v>
      </c>
      <c r="Q108" s="7" t="s">
        <v>24</v>
      </c>
      <c r="R108" s="7" t="s">
        <v>242</v>
      </c>
    </row>
    <row r="109" spans="1:18" x14ac:dyDescent="0.2">
      <c r="A109" s="7" t="s">
        <v>16</v>
      </c>
      <c r="B109" s="7" t="s">
        <v>17</v>
      </c>
      <c r="C109" s="7" t="s">
        <v>449</v>
      </c>
      <c r="D109" s="7" t="s">
        <v>450</v>
      </c>
      <c r="E109" s="7" t="s">
        <v>481</v>
      </c>
      <c r="F109" s="8">
        <v>150</v>
      </c>
      <c r="G109" s="7" t="s">
        <v>395</v>
      </c>
      <c r="H109" s="7" t="s">
        <v>482</v>
      </c>
      <c r="I109" s="7"/>
      <c r="J109" s="7" t="s">
        <v>453</v>
      </c>
      <c r="K109" s="7" t="s">
        <v>454</v>
      </c>
      <c r="L109" s="7" t="s">
        <v>28</v>
      </c>
      <c r="M109" s="7" t="s">
        <v>20</v>
      </c>
      <c r="N109" s="7" t="s">
        <v>77</v>
      </c>
      <c r="O109" s="7" t="s">
        <v>405</v>
      </c>
      <c r="P109" s="7" t="s">
        <v>23</v>
      </c>
      <c r="Q109" s="7" t="s">
        <v>24</v>
      </c>
      <c r="R109" s="7" t="s">
        <v>242</v>
      </c>
    </row>
    <row r="110" spans="1:18" x14ac:dyDescent="0.2">
      <c r="A110" s="7" t="s">
        <v>16</v>
      </c>
      <c r="B110" s="7" t="s">
        <v>17</v>
      </c>
      <c r="C110" s="7" t="s">
        <v>449</v>
      </c>
      <c r="D110" s="7" t="s">
        <v>450</v>
      </c>
      <c r="E110" s="7" t="s">
        <v>492</v>
      </c>
      <c r="F110" s="8">
        <v>150</v>
      </c>
      <c r="G110" s="7" t="s">
        <v>395</v>
      </c>
      <c r="H110" s="7" t="s">
        <v>493</v>
      </c>
      <c r="I110" s="7" t="s">
        <v>493</v>
      </c>
      <c r="J110" s="7" t="s">
        <v>453</v>
      </c>
      <c r="K110" s="7" t="s">
        <v>454</v>
      </c>
      <c r="L110" s="7" t="s">
        <v>28</v>
      </c>
      <c r="M110" s="7" t="s">
        <v>20</v>
      </c>
      <c r="N110" s="7" t="s">
        <v>77</v>
      </c>
      <c r="O110" s="7" t="s">
        <v>405</v>
      </c>
      <c r="P110" s="7" t="s">
        <v>23</v>
      </c>
      <c r="Q110" s="7" t="s">
        <v>24</v>
      </c>
      <c r="R110" s="7" t="s">
        <v>242</v>
      </c>
    </row>
    <row r="111" spans="1:18" x14ac:dyDescent="0.2">
      <c r="A111" s="7" t="s">
        <v>16</v>
      </c>
      <c r="B111" s="7" t="s">
        <v>17</v>
      </c>
      <c r="C111" s="7" t="s">
        <v>193</v>
      </c>
      <c r="D111" s="7" t="s">
        <v>186</v>
      </c>
      <c r="E111" s="7" t="s">
        <v>194</v>
      </c>
      <c r="F111" s="3">
        <v>123.5</v>
      </c>
      <c r="G111" s="7" t="s">
        <v>27</v>
      </c>
      <c r="H111" s="7"/>
      <c r="I111" s="7"/>
      <c r="J111" s="7" t="s">
        <v>188</v>
      </c>
      <c r="K111" s="7" t="s">
        <v>189</v>
      </c>
      <c r="L111" s="7" t="s">
        <v>91</v>
      </c>
      <c r="M111" s="7" t="s">
        <v>60</v>
      </c>
      <c r="N111" s="7" t="s">
        <v>29</v>
      </c>
      <c r="O111" s="7" t="s">
        <v>190</v>
      </c>
      <c r="P111" s="7" t="s">
        <v>23</v>
      </c>
      <c r="Q111" s="7" t="s">
        <v>63</v>
      </c>
      <c r="R111" s="7" t="s">
        <v>25</v>
      </c>
    </row>
    <row r="112" spans="1:18" x14ac:dyDescent="0.2">
      <c r="A112" s="7" t="s">
        <v>16</v>
      </c>
      <c r="B112" s="7" t="s">
        <v>17</v>
      </c>
      <c r="C112" s="7" t="s">
        <v>185</v>
      </c>
      <c r="D112" s="7" t="s">
        <v>186</v>
      </c>
      <c r="E112" s="7" t="s">
        <v>187</v>
      </c>
      <c r="F112" s="3">
        <v>123.5</v>
      </c>
      <c r="G112" s="7" t="s">
        <v>27</v>
      </c>
      <c r="H112" s="7"/>
      <c r="I112" s="7"/>
      <c r="J112" s="7" t="s">
        <v>188</v>
      </c>
      <c r="K112" s="7" t="s">
        <v>189</v>
      </c>
      <c r="L112" s="7" t="s">
        <v>59</v>
      </c>
      <c r="M112" s="7" t="s">
        <v>60</v>
      </c>
      <c r="N112" s="7" t="s">
        <v>29</v>
      </c>
      <c r="O112" s="7" t="s">
        <v>190</v>
      </c>
      <c r="P112" s="7" t="s">
        <v>23</v>
      </c>
      <c r="Q112" s="7" t="s">
        <v>63</v>
      </c>
      <c r="R112" s="7" t="s">
        <v>25</v>
      </c>
    </row>
    <row r="113" spans="1:18" x14ac:dyDescent="0.2">
      <c r="A113" s="7" t="s">
        <v>16</v>
      </c>
      <c r="B113" s="7" t="s">
        <v>17</v>
      </c>
      <c r="C113" s="7" t="s">
        <v>191</v>
      </c>
      <c r="D113" s="7" t="s">
        <v>186</v>
      </c>
      <c r="E113" s="7" t="s">
        <v>192</v>
      </c>
      <c r="F113" s="3">
        <v>123.5</v>
      </c>
      <c r="G113" s="7" t="s">
        <v>34</v>
      </c>
      <c r="H113" s="7" t="s">
        <v>112</v>
      </c>
      <c r="I113" s="7"/>
      <c r="J113" s="7" t="s">
        <v>188</v>
      </c>
      <c r="K113" s="7" t="s">
        <v>189</v>
      </c>
      <c r="L113" s="7" t="s">
        <v>28</v>
      </c>
      <c r="M113" s="7" t="s">
        <v>60</v>
      </c>
      <c r="N113" s="7" t="s">
        <v>77</v>
      </c>
      <c r="O113" s="7" t="s">
        <v>190</v>
      </c>
      <c r="P113" s="7" t="s">
        <v>23</v>
      </c>
      <c r="Q113" s="7" t="s">
        <v>63</v>
      </c>
      <c r="R113" s="7" t="s">
        <v>25</v>
      </c>
    </row>
    <row r="114" spans="1:18" x14ac:dyDescent="0.2">
      <c r="A114" s="7" t="s">
        <v>16</v>
      </c>
      <c r="B114" s="7" t="s">
        <v>17</v>
      </c>
      <c r="C114" s="7" t="s">
        <v>200</v>
      </c>
      <c r="D114" s="7" t="s">
        <v>201</v>
      </c>
      <c r="E114" s="7" t="s">
        <v>202</v>
      </c>
      <c r="F114" s="3">
        <v>123.5</v>
      </c>
      <c r="G114" s="7" t="s">
        <v>27</v>
      </c>
      <c r="H114" s="7"/>
      <c r="I114" s="7"/>
      <c r="J114" s="7" t="s">
        <v>203</v>
      </c>
      <c r="K114" s="7" t="s">
        <v>204</v>
      </c>
      <c r="L114" s="7" t="s">
        <v>59</v>
      </c>
      <c r="M114" s="7" t="s">
        <v>141</v>
      </c>
      <c r="N114" s="7" t="s">
        <v>29</v>
      </c>
      <c r="O114" s="7" t="s">
        <v>142</v>
      </c>
      <c r="P114" s="7" t="s">
        <v>23</v>
      </c>
      <c r="Q114" s="7" t="s">
        <v>63</v>
      </c>
      <c r="R114" s="7" t="s">
        <v>25</v>
      </c>
    </row>
    <row r="115" spans="1:18" x14ac:dyDescent="0.2">
      <c r="A115" s="7" t="s">
        <v>16</v>
      </c>
      <c r="B115" s="7" t="s">
        <v>17</v>
      </c>
      <c r="C115" s="7" t="s">
        <v>94</v>
      </c>
      <c r="D115" s="7" t="s">
        <v>55</v>
      </c>
      <c r="E115" s="7" t="s">
        <v>95</v>
      </c>
      <c r="F115" s="3">
        <v>123.5</v>
      </c>
      <c r="G115" s="7" t="s">
        <v>27</v>
      </c>
      <c r="H115" s="7"/>
      <c r="I115" s="7"/>
      <c r="J115" s="7" t="s">
        <v>57</v>
      </c>
      <c r="K115" s="7" t="s">
        <v>80</v>
      </c>
      <c r="L115" s="7" t="s">
        <v>59</v>
      </c>
      <c r="M115" s="7" t="s">
        <v>60</v>
      </c>
      <c r="N115" s="7" t="s">
        <v>96</v>
      </c>
      <c r="O115" s="7" t="s">
        <v>62</v>
      </c>
      <c r="P115" s="7" t="s">
        <v>23</v>
      </c>
      <c r="Q115" s="7" t="s">
        <v>63</v>
      </c>
      <c r="R115" s="7" t="s">
        <v>25</v>
      </c>
    </row>
    <row r="116" spans="1:18" x14ac:dyDescent="0.2">
      <c r="A116" s="7" t="s">
        <v>16</v>
      </c>
      <c r="B116" s="7" t="s">
        <v>17</v>
      </c>
      <c r="C116" s="7" t="s">
        <v>78</v>
      </c>
      <c r="D116" s="7" t="s">
        <v>55</v>
      </c>
      <c r="E116" s="7" t="s">
        <v>79</v>
      </c>
      <c r="F116" s="3">
        <v>123.5</v>
      </c>
      <c r="G116" s="7" t="s">
        <v>27</v>
      </c>
      <c r="H116" s="7"/>
      <c r="I116" s="7"/>
      <c r="J116" s="7" t="s">
        <v>57</v>
      </c>
      <c r="K116" s="7" t="s">
        <v>80</v>
      </c>
      <c r="L116" s="7" t="s">
        <v>59</v>
      </c>
      <c r="M116" s="7" t="s">
        <v>60</v>
      </c>
      <c r="N116" s="7" t="s">
        <v>81</v>
      </c>
      <c r="O116" s="7" t="s">
        <v>62</v>
      </c>
      <c r="P116" s="7" t="s">
        <v>23</v>
      </c>
      <c r="Q116" s="7" t="s">
        <v>63</v>
      </c>
      <c r="R116" s="7" t="s">
        <v>25</v>
      </c>
    </row>
    <row r="117" spans="1:18" x14ac:dyDescent="0.2">
      <c r="A117" s="7" t="s">
        <v>16</v>
      </c>
      <c r="B117" s="7" t="s">
        <v>17</v>
      </c>
      <c r="C117" s="7" t="s">
        <v>69</v>
      </c>
      <c r="D117" s="7" t="s">
        <v>55</v>
      </c>
      <c r="E117" s="7" t="s">
        <v>70</v>
      </c>
      <c r="F117" s="3">
        <v>123.5</v>
      </c>
      <c r="G117" s="7" t="s">
        <v>27</v>
      </c>
      <c r="H117" s="7"/>
      <c r="I117" s="7"/>
      <c r="J117" s="7" t="s">
        <v>57</v>
      </c>
      <c r="K117" s="7" t="s">
        <v>71</v>
      </c>
      <c r="L117" s="7" t="s">
        <v>59</v>
      </c>
      <c r="M117" s="7" t="s">
        <v>60</v>
      </c>
      <c r="N117" s="7" t="s">
        <v>61</v>
      </c>
      <c r="O117" s="7" t="s">
        <v>62</v>
      </c>
      <c r="P117" s="7" t="s">
        <v>23</v>
      </c>
      <c r="Q117" s="7" t="s">
        <v>63</v>
      </c>
      <c r="R117" s="7" t="s">
        <v>25</v>
      </c>
    </row>
    <row r="118" spans="1:18" x14ac:dyDescent="0.2">
      <c r="A118" s="7" t="s">
        <v>16</v>
      </c>
      <c r="B118" s="7" t="s">
        <v>17</v>
      </c>
      <c r="C118" s="7" t="s">
        <v>131</v>
      </c>
      <c r="D118" s="7" t="s">
        <v>55</v>
      </c>
      <c r="E118" s="7" t="s">
        <v>132</v>
      </c>
      <c r="F118" s="3">
        <v>123.5</v>
      </c>
      <c r="G118" s="7" t="s">
        <v>27</v>
      </c>
      <c r="H118" s="7"/>
      <c r="I118" s="7"/>
      <c r="J118" s="7" t="s">
        <v>57</v>
      </c>
      <c r="K118" s="7" t="s">
        <v>58</v>
      </c>
      <c r="L118" s="7" t="s">
        <v>59</v>
      </c>
      <c r="M118" s="7" t="s">
        <v>60</v>
      </c>
      <c r="N118" s="7" t="s">
        <v>87</v>
      </c>
      <c r="O118" s="7" t="s">
        <v>62</v>
      </c>
      <c r="P118" s="7" t="s">
        <v>23</v>
      </c>
      <c r="Q118" s="7" t="s">
        <v>63</v>
      </c>
      <c r="R118" s="7" t="s">
        <v>25</v>
      </c>
    </row>
    <row r="119" spans="1:18" x14ac:dyDescent="0.2">
      <c r="A119" s="7" t="s">
        <v>16</v>
      </c>
      <c r="B119" s="7" t="s">
        <v>17</v>
      </c>
      <c r="C119" s="7" t="s">
        <v>131</v>
      </c>
      <c r="D119" s="7" t="s">
        <v>55</v>
      </c>
      <c r="E119" s="7" t="s">
        <v>133</v>
      </c>
      <c r="F119" s="3">
        <v>123.5</v>
      </c>
      <c r="G119" s="7" t="s">
        <v>27</v>
      </c>
      <c r="H119" s="7"/>
      <c r="I119" s="7"/>
      <c r="J119" s="7" t="s">
        <v>57</v>
      </c>
      <c r="K119" s="7" t="s">
        <v>58</v>
      </c>
      <c r="L119" s="7" t="s">
        <v>59</v>
      </c>
      <c r="M119" s="7" t="s">
        <v>60</v>
      </c>
      <c r="N119" s="7" t="s">
        <v>87</v>
      </c>
      <c r="O119" s="7" t="s">
        <v>62</v>
      </c>
      <c r="P119" s="7" t="s">
        <v>23</v>
      </c>
      <c r="Q119" s="7" t="s">
        <v>63</v>
      </c>
      <c r="R119" s="7" t="s">
        <v>25</v>
      </c>
    </row>
    <row r="120" spans="1:18" x14ac:dyDescent="0.2">
      <c r="A120" s="7" t="s">
        <v>16</v>
      </c>
      <c r="B120" s="7" t="s">
        <v>17</v>
      </c>
      <c r="C120" s="7" t="s">
        <v>134</v>
      </c>
      <c r="D120" s="7" t="s">
        <v>55</v>
      </c>
      <c r="E120" s="7" t="s">
        <v>135</v>
      </c>
      <c r="F120" s="3">
        <v>123.5</v>
      </c>
      <c r="G120" s="7" t="s">
        <v>27</v>
      </c>
      <c r="H120" s="7"/>
      <c r="I120" s="7"/>
      <c r="J120" s="7" t="s">
        <v>57</v>
      </c>
      <c r="K120" s="7" t="s">
        <v>58</v>
      </c>
      <c r="L120" s="7" t="s">
        <v>59</v>
      </c>
      <c r="M120" s="7" t="s">
        <v>60</v>
      </c>
      <c r="N120" s="7" t="s">
        <v>36</v>
      </c>
      <c r="O120" s="7" t="s">
        <v>62</v>
      </c>
      <c r="P120" s="7" t="s">
        <v>23</v>
      </c>
      <c r="Q120" s="7" t="s">
        <v>63</v>
      </c>
      <c r="R120" s="7" t="s">
        <v>25</v>
      </c>
    </row>
    <row r="121" spans="1:18" x14ac:dyDescent="0.2">
      <c r="A121" s="7" t="s">
        <v>16</v>
      </c>
      <c r="B121" s="7" t="s">
        <v>17</v>
      </c>
      <c r="C121" s="7" t="s">
        <v>54</v>
      </c>
      <c r="D121" s="7" t="s">
        <v>55</v>
      </c>
      <c r="E121" s="7" t="s">
        <v>56</v>
      </c>
      <c r="F121" s="3">
        <v>123.5</v>
      </c>
      <c r="G121" s="7" t="s">
        <v>27</v>
      </c>
      <c r="H121" s="7"/>
      <c r="I121" s="7"/>
      <c r="J121" s="7" t="s">
        <v>57</v>
      </c>
      <c r="K121" s="7" t="s">
        <v>58</v>
      </c>
      <c r="L121" s="7" t="s">
        <v>59</v>
      </c>
      <c r="M121" s="7" t="s">
        <v>60</v>
      </c>
      <c r="N121" s="7" t="s">
        <v>61</v>
      </c>
      <c r="O121" s="7" t="s">
        <v>62</v>
      </c>
      <c r="P121" s="7" t="s">
        <v>23</v>
      </c>
      <c r="Q121" s="7" t="s">
        <v>63</v>
      </c>
      <c r="R121" s="7" t="s">
        <v>25</v>
      </c>
    </row>
    <row r="122" spans="1:18" x14ac:dyDescent="0.2">
      <c r="A122" s="7" t="s">
        <v>16</v>
      </c>
      <c r="B122" s="7" t="s">
        <v>17</v>
      </c>
      <c r="C122" s="7" t="s">
        <v>72</v>
      </c>
      <c r="D122" s="7" t="s">
        <v>73</v>
      </c>
      <c r="E122" s="7" t="s">
        <v>74</v>
      </c>
      <c r="F122" s="3">
        <v>97.5</v>
      </c>
      <c r="G122" s="7" t="s">
        <v>27</v>
      </c>
      <c r="H122" s="7"/>
      <c r="I122" s="7" t="s">
        <v>45</v>
      </c>
      <c r="J122" s="7" t="s">
        <v>75</v>
      </c>
      <c r="K122" s="7" t="s">
        <v>76</v>
      </c>
      <c r="L122" s="7" t="s">
        <v>59</v>
      </c>
      <c r="M122" s="7" t="s">
        <v>20</v>
      </c>
      <c r="N122" s="7" t="s">
        <v>77</v>
      </c>
      <c r="O122" s="7" t="s">
        <v>68</v>
      </c>
      <c r="P122" s="7" t="s">
        <v>23</v>
      </c>
      <c r="Q122" s="7" t="s">
        <v>63</v>
      </c>
      <c r="R122" s="7" t="s">
        <v>25</v>
      </c>
    </row>
    <row r="123" spans="1:18" x14ac:dyDescent="0.2">
      <c r="A123" s="7" t="s">
        <v>16</v>
      </c>
      <c r="B123" s="7" t="s">
        <v>17</v>
      </c>
      <c r="C123" s="7" t="s">
        <v>97</v>
      </c>
      <c r="D123" s="7" t="s">
        <v>98</v>
      </c>
      <c r="E123" s="7" t="s">
        <v>230</v>
      </c>
      <c r="F123" s="3">
        <v>123.5</v>
      </c>
      <c r="G123" s="7" t="s">
        <v>34</v>
      </c>
      <c r="H123" s="7" t="s">
        <v>231</v>
      </c>
      <c r="I123" s="7"/>
      <c r="J123" s="7" t="s">
        <v>100</v>
      </c>
      <c r="K123" s="7" t="s">
        <v>101</v>
      </c>
      <c r="L123" s="7" t="s">
        <v>59</v>
      </c>
      <c r="M123" s="7" t="s">
        <v>102</v>
      </c>
      <c r="N123" s="7" t="s">
        <v>77</v>
      </c>
      <c r="O123" s="7" t="s">
        <v>103</v>
      </c>
      <c r="P123" s="7" t="s">
        <v>23</v>
      </c>
      <c r="Q123" s="7" t="s">
        <v>63</v>
      </c>
      <c r="R123" s="7" t="s">
        <v>25</v>
      </c>
    </row>
    <row r="124" spans="1:18" x14ac:dyDescent="0.2">
      <c r="A124" s="7" t="s">
        <v>16</v>
      </c>
      <c r="B124" s="7" t="s">
        <v>17</v>
      </c>
      <c r="C124" s="7" t="s">
        <v>97</v>
      </c>
      <c r="D124" s="7" t="s">
        <v>98</v>
      </c>
      <c r="E124" s="7" t="s">
        <v>99</v>
      </c>
      <c r="F124" s="3">
        <v>97.5</v>
      </c>
      <c r="G124" s="7" t="s">
        <v>34</v>
      </c>
      <c r="H124" s="7" t="s">
        <v>38</v>
      </c>
      <c r="I124" s="7" t="s">
        <v>45</v>
      </c>
      <c r="J124" s="7" t="s">
        <v>100</v>
      </c>
      <c r="K124" s="7" t="s">
        <v>101</v>
      </c>
      <c r="L124" s="7" t="s">
        <v>59</v>
      </c>
      <c r="M124" s="7" t="s">
        <v>102</v>
      </c>
      <c r="N124" s="7" t="s">
        <v>77</v>
      </c>
      <c r="O124" s="7" t="s">
        <v>103</v>
      </c>
      <c r="P124" s="7" t="s">
        <v>23</v>
      </c>
      <c r="Q124" s="7" t="s">
        <v>63</v>
      </c>
      <c r="R124" s="7" t="s">
        <v>25</v>
      </c>
    </row>
    <row r="125" spans="1:18" x14ac:dyDescent="0.2">
      <c r="A125" s="7" t="s">
        <v>16</v>
      </c>
      <c r="B125" s="7" t="s">
        <v>17</v>
      </c>
      <c r="C125" s="7" t="s">
        <v>243</v>
      </c>
      <c r="D125" s="7" t="s">
        <v>147</v>
      </c>
      <c r="E125" s="7" t="s">
        <v>244</v>
      </c>
      <c r="F125" s="3">
        <v>169</v>
      </c>
      <c r="G125" s="7" t="s">
        <v>27</v>
      </c>
      <c r="H125" s="7"/>
      <c r="I125" s="7"/>
      <c r="J125" s="7" t="s">
        <v>245</v>
      </c>
      <c r="K125" s="7" t="s">
        <v>246</v>
      </c>
      <c r="L125" s="7" t="s">
        <v>59</v>
      </c>
      <c r="M125" s="7" t="s">
        <v>20</v>
      </c>
      <c r="N125" s="7" t="s">
        <v>43</v>
      </c>
      <c r="O125" s="7" t="s">
        <v>218</v>
      </c>
      <c r="P125" s="7" t="s">
        <v>44</v>
      </c>
      <c r="Q125" s="7" t="s">
        <v>63</v>
      </c>
      <c r="R125" s="7" t="s">
        <v>25</v>
      </c>
    </row>
    <row r="126" spans="1:18" x14ac:dyDescent="0.2">
      <c r="A126" s="7" t="s">
        <v>16</v>
      </c>
      <c r="B126" s="7" t="s">
        <v>17</v>
      </c>
      <c r="C126" s="7" t="s">
        <v>146</v>
      </c>
      <c r="D126" s="7" t="s">
        <v>147</v>
      </c>
      <c r="E126" s="7" t="s">
        <v>148</v>
      </c>
      <c r="F126" s="3">
        <v>169</v>
      </c>
      <c r="G126" s="7" t="s">
        <v>27</v>
      </c>
      <c r="H126" s="7"/>
      <c r="I126" s="7"/>
      <c r="J126" s="7" t="s">
        <v>149</v>
      </c>
      <c r="K126" s="7" t="s">
        <v>150</v>
      </c>
      <c r="L126" s="7" t="s">
        <v>59</v>
      </c>
      <c r="M126" s="7" t="s">
        <v>20</v>
      </c>
      <c r="N126" s="7" t="s">
        <v>43</v>
      </c>
      <c r="O126" s="7" t="s">
        <v>142</v>
      </c>
      <c r="P126" s="7" t="s">
        <v>44</v>
      </c>
      <c r="Q126" s="7" t="s">
        <v>63</v>
      </c>
      <c r="R126" s="7" t="s">
        <v>25</v>
      </c>
    </row>
    <row r="127" spans="1:18" x14ac:dyDescent="0.2">
      <c r="A127" s="7" t="s">
        <v>16</v>
      </c>
      <c r="B127" s="7" t="s">
        <v>17</v>
      </c>
      <c r="C127" s="7" t="s">
        <v>136</v>
      </c>
      <c r="D127" s="7" t="s">
        <v>137</v>
      </c>
      <c r="E127" s="7" t="s">
        <v>138</v>
      </c>
      <c r="F127" s="3">
        <v>123.5</v>
      </c>
      <c r="G127" s="7" t="s">
        <v>27</v>
      </c>
      <c r="H127" s="7"/>
      <c r="I127" s="7"/>
      <c r="J127" s="7" t="s">
        <v>139</v>
      </c>
      <c r="K127" s="7" t="s">
        <v>140</v>
      </c>
      <c r="L127" s="7" t="s">
        <v>59</v>
      </c>
      <c r="M127" s="7" t="s">
        <v>141</v>
      </c>
      <c r="N127" s="7" t="s">
        <v>36</v>
      </c>
      <c r="O127" s="7" t="s">
        <v>142</v>
      </c>
      <c r="P127" s="7" t="s">
        <v>23</v>
      </c>
      <c r="Q127" s="7" t="s">
        <v>63</v>
      </c>
      <c r="R127" s="7" t="s">
        <v>25</v>
      </c>
    </row>
    <row r="128" spans="1:18" x14ac:dyDescent="0.2">
      <c r="A128" s="7" t="s">
        <v>16</v>
      </c>
      <c r="B128" s="7" t="s">
        <v>17</v>
      </c>
      <c r="C128" s="7" t="s">
        <v>143</v>
      </c>
      <c r="D128" s="7" t="s">
        <v>137</v>
      </c>
      <c r="E128" s="7" t="s">
        <v>232</v>
      </c>
      <c r="F128" s="3">
        <v>97.5</v>
      </c>
      <c r="G128" s="7" t="s">
        <v>27</v>
      </c>
      <c r="H128" s="7"/>
      <c r="I128" s="7" t="s">
        <v>45</v>
      </c>
      <c r="J128" s="7" t="s">
        <v>139</v>
      </c>
      <c r="K128" s="7" t="s">
        <v>145</v>
      </c>
      <c r="L128" s="7" t="s">
        <v>59</v>
      </c>
      <c r="M128" s="7" t="s">
        <v>141</v>
      </c>
      <c r="N128" s="7" t="s">
        <v>77</v>
      </c>
      <c r="O128" s="7" t="s">
        <v>142</v>
      </c>
      <c r="P128" s="7" t="s">
        <v>23</v>
      </c>
      <c r="Q128" s="7" t="s">
        <v>63</v>
      </c>
      <c r="R128" s="7" t="s">
        <v>25</v>
      </c>
    </row>
    <row r="129" spans="1:18" x14ac:dyDescent="0.2">
      <c r="A129" s="7" t="s">
        <v>16</v>
      </c>
      <c r="B129" s="7" t="s">
        <v>17</v>
      </c>
      <c r="C129" s="7" t="s">
        <v>143</v>
      </c>
      <c r="D129" s="7" t="s">
        <v>137</v>
      </c>
      <c r="E129" s="7" t="s">
        <v>233</v>
      </c>
      <c r="F129" s="3">
        <v>123.5</v>
      </c>
      <c r="G129" s="7" t="s">
        <v>27</v>
      </c>
      <c r="H129" s="7"/>
      <c r="I129" s="7"/>
      <c r="J129" s="7" t="s">
        <v>139</v>
      </c>
      <c r="K129" s="7" t="s">
        <v>145</v>
      </c>
      <c r="L129" s="7" t="s">
        <v>59</v>
      </c>
      <c r="M129" s="7" t="s">
        <v>141</v>
      </c>
      <c r="N129" s="7" t="s">
        <v>77</v>
      </c>
      <c r="O129" s="7" t="s">
        <v>142</v>
      </c>
      <c r="P129" s="7" t="s">
        <v>23</v>
      </c>
      <c r="Q129" s="7" t="s">
        <v>63</v>
      </c>
      <c r="R129" s="7" t="s">
        <v>25</v>
      </c>
    </row>
    <row r="130" spans="1:18" x14ac:dyDescent="0.2">
      <c r="A130" s="7" t="s">
        <v>16</v>
      </c>
      <c r="B130" s="7" t="s">
        <v>17</v>
      </c>
      <c r="C130" s="7" t="s">
        <v>143</v>
      </c>
      <c r="D130" s="7" t="s">
        <v>137</v>
      </c>
      <c r="E130" s="7" t="s">
        <v>151</v>
      </c>
      <c r="F130" s="3">
        <v>97.5</v>
      </c>
      <c r="G130" s="7" t="s">
        <v>27</v>
      </c>
      <c r="H130" s="7"/>
      <c r="I130" s="7" t="s">
        <v>45</v>
      </c>
      <c r="J130" s="7" t="s">
        <v>139</v>
      </c>
      <c r="K130" s="7" t="s">
        <v>145</v>
      </c>
      <c r="L130" s="7" t="s">
        <v>59</v>
      </c>
      <c r="M130" s="7" t="s">
        <v>141</v>
      </c>
      <c r="N130" s="7" t="s">
        <v>77</v>
      </c>
      <c r="O130" s="7" t="s">
        <v>142</v>
      </c>
      <c r="P130" s="7" t="s">
        <v>23</v>
      </c>
      <c r="Q130" s="7" t="s">
        <v>63</v>
      </c>
      <c r="R130" s="7" t="s">
        <v>25</v>
      </c>
    </row>
    <row r="131" spans="1:18" x14ac:dyDescent="0.2">
      <c r="A131" s="7" t="s">
        <v>16</v>
      </c>
      <c r="B131" s="7" t="s">
        <v>17</v>
      </c>
      <c r="C131" s="7" t="s">
        <v>143</v>
      </c>
      <c r="D131" s="7" t="s">
        <v>137</v>
      </c>
      <c r="E131" s="7" t="s">
        <v>144</v>
      </c>
      <c r="F131" s="3">
        <v>123.5</v>
      </c>
      <c r="G131" s="7" t="s">
        <v>34</v>
      </c>
      <c r="H131" s="7" t="s">
        <v>112</v>
      </c>
      <c r="I131" s="7"/>
      <c r="J131" s="7" t="s">
        <v>139</v>
      </c>
      <c r="K131" s="7" t="s">
        <v>145</v>
      </c>
      <c r="L131" s="7" t="s">
        <v>59</v>
      </c>
      <c r="M131" s="7" t="s">
        <v>141</v>
      </c>
      <c r="N131" s="7" t="s">
        <v>77</v>
      </c>
      <c r="O131" s="7" t="s">
        <v>142</v>
      </c>
      <c r="P131" s="7" t="s">
        <v>23</v>
      </c>
      <c r="Q131" s="7" t="s">
        <v>63</v>
      </c>
      <c r="R131" s="7" t="s">
        <v>25</v>
      </c>
    </row>
    <row r="132" spans="1:18" x14ac:dyDescent="0.2">
      <c r="A132" s="7" t="s">
        <v>16</v>
      </c>
      <c r="B132" s="7" t="s">
        <v>17</v>
      </c>
      <c r="C132" s="7" t="s">
        <v>213</v>
      </c>
      <c r="D132" s="7" t="s">
        <v>214</v>
      </c>
      <c r="E132" s="7" t="s">
        <v>215</v>
      </c>
      <c r="F132" s="3">
        <v>208</v>
      </c>
      <c r="G132" s="7" t="s">
        <v>27</v>
      </c>
      <c r="H132" s="7"/>
      <c r="I132" s="7"/>
      <c r="J132" s="7" t="s">
        <v>216</v>
      </c>
      <c r="K132" s="7" t="s">
        <v>217</v>
      </c>
      <c r="L132" s="7" t="s">
        <v>28</v>
      </c>
      <c r="M132" s="7" t="s">
        <v>20</v>
      </c>
      <c r="N132" s="7" t="s">
        <v>29</v>
      </c>
      <c r="O132" s="7" t="s">
        <v>218</v>
      </c>
      <c r="P132" s="7" t="s">
        <v>23</v>
      </c>
      <c r="Q132" s="7" t="s">
        <v>63</v>
      </c>
      <c r="R132" s="7" t="s">
        <v>30</v>
      </c>
    </row>
    <row r="133" spans="1:18" x14ac:dyDescent="0.2">
      <c r="A133" s="7" t="s">
        <v>16</v>
      </c>
      <c r="B133" s="7" t="s">
        <v>234</v>
      </c>
      <c r="C133" s="7" t="s">
        <v>316</v>
      </c>
      <c r="D133" s="7" t="s">
        <v>317</v>
      </c>
      <c r="E133" s="7" t="s">
        <v>318</v>
      </c>
      <c r="F133" s="3">
        <v>500</v>
      </c>
      <c r="G133" s="7" t="s">
        <v>27</v>
      </c>
      <c r="H133" s="7"/>
      <c r="I133" s="7"/>
      <c r="J133" s="7" t="s">
        <v>319</v>
      </c>
      <c r="K133" s="7" t="s">
        <v>320</v>
      </c>
      <c r="L133" s="7" t="s">
        <v>19</v>
      </c>
      <c r="M133" s="7" t="s">
        <v>20</v>
      </c>
      <c r="N133" s="7" t="s">
        <v>270</v>
      </c>
      <c r="O133" s="7" t="s">
        <v>190</v>
      </c>
      <c r="P133" s="7" t="s">
        <v>23</v>
      </c>
      <c r="Q133" s="7" t="s">
        <v>24</v>
      </c>
      <c r="R133" s="7" t="s">
        <v>242</v>
      </c>
    </row>
    <row r="134" spans="1:18" x14ac:dyDescent="0.2">
      <c r="A134" s="7" t="s">
        <v>16</v>
      </c>
      <c r="B134" s="7" t="s">
        <v>234</v>
      </c>
      <c r="C134" s="7" t="s">
        <v>235</v>
      </c>
      <c r="D134" s="7" t="s">
        <v>236</v>
      </c>
      <c r="E134" s="7" t="s">
        <v>237</v>
      </c>
      <c r="F134" s="3">
        <v>260</v>
      </c>
      <c r="G134" s="7" t="s">
        <v>27</v>
      </c>
      <c r="H134" s="7"/>
      <c r="I134" s="7"/>
      <c r="J134" s="7" t="s">
        <v>238</v>
      </c>
      <c r="K134" s="7" t="s">
        <v>239</v>
      </c>
      <c r="L134" s="7" t="s">
        <v>28</v>
      </c>
      <c r="M134" s="7" t="s">
        <v>20</v>
      </c>
      <c r="N134" s="7" t="s">
        <v>240</v>
      </c>
      <c r="O134" s="7" t="s">
        <v>241</v>
      </c>
      <c r="P134" s="7" t="s">
        <v>23</v>
      </c>
      <c r="Q134" s="7" t="s">
        <v>24</v>
      </c>
      <c r="R134" s="7" t="s">
        <v>242</v>
      </c>
    </row>
    <row r="135" spans="1:18" x14ac:dyDescent="0.2">
      <c r="A135" s="7" t="s">
        <v>16</v>
      </c>
      <c r="B135" s="7" t="s">
        <v>234</v>
      </c>
      <c r="C135" s="7" t="s">
        <v>321</v>
      </c>
      <c r="D135" s="7" t="s">
        <v>236</v>
      </c>
      <c r="E135" s="7" t="s">
        <v>322</v>
      </c>
      <c r="F135" s="3">
        <v>220</v>
      </c>
      <c r="G135" s="7" t="s">
        <v>27</v>
      </c>
      <c r="H135" s="7"/>
      <c r="I135" s="7"/>
      <c r="J135" s="7" t="s">
        <v>238</v>
      </c>
      <c r="K135" s="7" t="s">
        <v>239</v>
      </c>
      <c r="L135" s="7" t="s">
        <v>28</v>
      </c>
      <c r="M135" s="7" t="s">
        <v>20</v>
      </c>
      <c r="N135" s="7" t="s">
        <v>270</v>
      </c>
      <c r="O135" s="7" t="s">
        <v>241</v>
      </c>
      <c r="P135" s="7" t="s">
        <v>23</v>
      </c>
      <c r="Q135" s="7"/>
      <c r="R135" s="7" t="s">
        <v>242</v>
      </c>
    </row>
    <row r="136" spans="1:18" x14ac:dyDescent="0.2">
      <c r="A136" s="7" t="s">
        <v>16</v>
      </c>
      <c r="B136" s="7" t="s">
        <v>234</v>
      </c>
      <c r="C136" s="7" t="s">
        <v>306</v>
      </c>
      <c r="D136" s="7" t="s">
        <v>307</v>
      </c>
      <c r="E136" s="7" t="s">
        <v>308</v>
      </c>
      <c r="F136" s="3">
        <v>286</v>
      </c>
      <c r="G136" s="7" t="s">
        <v>27</v>
      </c>
      <c r="H136" s="7"/>
      <c r="I136" s="7"/>
      <c r="J136" s="7" t="s">
        <v>309</v>
      </c>
      <c r="K136" s="7" t="s">
        <v>310</v>
      </c>
      <c r="L136" s="7" t="s">
        <v>59</v>
      </c>
      <c r="M136" s="7" t="s">
        <v>20</v>
      </c>
      <c r="N136" s="7" t="s">
        <v>36</v>
      </c>
      <c r="O136" s="7" t="s">
        <v>68</v>
      </c>
      <c r="P136" s="7" t="s">
        <v>23</v>
      </c>
      <c r="Q136" s="7" t="s">
        <v>24</v>
      </c>
      <c r="R136" s="7" t="s">
        <v>25</v>
      </c>
    </row>
    <row r="137" spans="1:18" x14ac:dyDescent="0.2">
      <c r="A137" s="7" t="s">
        <v>16</v>
      </c>
      <c r="B137" s="7" t="s">
        <v>234</v>
      </c>
      <c r="C137" s="7" t="s">
        <v>311</v>
      </c>
      <c r="D137" s="7" t="s">
        <v>312</v>
      </c>
      <c r="E137" s="7" t="s">
        <v>313</v>
      </c>
      <c r="F137" s="3">
        <v>286</v>
      </c>
      <c r="G137" s="7" t="s">
        <v>27</v>
      </c>
      <c r="H137" s="7"/>
      <c r="I137" s="7"/>
      <c r="J137" s="7" t="s">
        <v>314</v>
      </c>
      <c r="K137" s="7" t="s">
        <v>315</v>
      </c>
      <c r="L137" s="7" t="s">
        <v>59</v>
      </c>
      <c r="M137" s="7" t="s">
        <v>20</v>
      </c>
      <c r="N137" s="7" t="s">
        <v>36</v>
      </c>
      <c r="O137" s="7" t="s">
        <v>218</v>
      </c>
      <c r="P137" s="7" t="s">
        <v>23</v>
      </c>
      <c r="Q137" s="7" t="s">
        <v>24</v>
      </c>
      <c r="R137" s="7" t="s">
        <v>25</v>
      </c>
    </row>
    <row r="138" spans="1:18" x14ac:dyDescent="0.2">
      <c r="A138" s="7" t="s">
        <v>16</v>
      </c>
      <c r="B138" s="7" t="s">
        <v>234</v>
      </c>
      <c r="C138" s="7" t="s">
        <v>397</v>
      </c>
      <c r="D138" s="7" t="s">
        <v>390</v>
      </c>
      <c r="E138" s="7" t="s">
        <v>398</v>
      </c>
      <c r="F138" s="8">
        <v>390</v>
      </c>
      <c r="G138" s="7" t="s">
        <v>27</v>
      </c>
      <c r="H138" s="7"/>
      <c r="I138" s="7"/>
      <c r="J138" s="7" t="s">
        <v>391</v>
      </c>
      <c r="K138" s="7" t="s">
        <v>392</v>
      </c>
      <c r="L138" s="7" t="s">
        <v>28</v>
      </c>
      <c r="M138" s="7" t="s">
        <v>399</v>
      </c>
      <c r="N138" s="7" t="s">
        <v>240</v>
      </c>
      <c r="O138" s="7" t="s">
        <v>142</v>
      </c>
      <c r="P138" s="7" t="s">
        <v>23</v>
      </c>
      <c r="Q138" s="7" t="s">
        <v>24</v>
      </c>
      <c r="R138" s="7" t="s">
        <v>242</v>
      </c>
    </row>
    <row r="139" spans="1:18" x14ac:dyDescent="0.2">
      <c r="A139" s="7" t="s">
        <v>16</v>
      </c>
      <c r="B139" s="7" t="s">
        <v>234</v>
      </c>
      <c r="C139" s="7" t="s">
        <v>397</v>
      </c>
      <c r="D139" s="7" t="s">
        <v>390</v>
      </c>
      <c r="E139" s="7" t="s">
        <v>412</v>
      </c>
      <c r="F139" s="8">
        <v>390</v>
      </c>
      <c r="G139" s="7" t="s">
        <v>27</v>
      </c>
      <c r="H139" s="7"/>
      <c r="I139" s="7"/>
      <c r="J139" s="7" t="s">
        <v>391</v>
      </c>
      <c r="K139" s="7" t="s">
        <v>392</v>
      </c>
      <c r="L139" s="7" t="s">
        <v>28</v>
      </c>
      <c r="M139" s="7" t="s">
        <v>399</v>
      </c>
      <c r="N139" s="7" t="s">
        <v>240</v>
      </c>
      <c r="O139" s="7" t="s">
        <v>142</v>
      </c>
      <c r="P139" s="7" t="s">
        <v>23</v>
      </c>
      <c r="Q139" s="7" t="s">
        <v>24</v>
      </c>
      <c r="R139" s="7" t="s">
        <v>242</v>
      </c>
    </row>
    <row r="140" spans="1:18" x14ac:dyDescent="0.2">
      <c r="A140" s="7" t="s">
        <v>16</v>
      </c>
      <c r="B140" s="7" t="s">
        <v>234</v>
      </c>
      <c r="C140" s="7" t="s">
        <v>389</v>
      </c>
      <c r="D140" s="7" t="s">
        <v>390</v>
      </c>
      <c r="E140" s="7" t="s">
        <v>413</v>
      </c>
      <c r="F140" s="8">
        <v>390</v>
      </c>
      <c r="G140" s="7" t="s">
        <v>27</v>
      </c>
      <c r="H140" s="7"/>
      <c r="I140" s="7"/>
      <c r="J140" s="7" t="s">
        <v>391</v>
      </c>
      <c r="K140" s="7" t="s">
        <v>392</v>
      </c>
      <c r="L140" s="7" t="s">
        <v>28</v>
      </c>
      <c r="M140" s="7" t="s">
        <v>393</v>
      </c>
      <c r="N140" s="7" t="s">
        <v>270</v>
      </c>
      <c r="O140" s="7" t="s">
        <v>142</v>
      </c>
      <c r="P140" s="7" t="s">
        <v>23</v>
      </c>
      <c r="Q140" s="7" t="s">
        <v>24</v>
      </c>
      <c r="R140" s="7" t="s">
        <v>242</v>
      </c>
    </row>
    <row r="141" spans="1:18" x14ac:dyDescent="0.2">
      <c r="A141" s="7" t="s">
        <v>16</v>
      </c>
      <c r="B141" s="7" t="s">
        <v>234</v>
      </c>
      <c r="C141" s="7" t="s">
        <v>389</v>
      </c>
      <c r="D141" s="7" t="s">
        <v>390</v>
      </c>
      <c r="E141" s="7" t="s">
        <v>414</v>
      </c>
      <c r="F141" s="8">
        <v>390</v>
      </c>
      <c r="G141" s="7" t="s">
        <v>27</v>
      </c>
      <c r="H141" s="7"/>
      <c r="I141" s="7"/>
      <c r="J141" s="7" t="s">
        <v>391</v>
      </c>
      <c r="K141" s="7" t="s">
        <v>392</v>
      </c>
      <c r="L141" s="7" t="s">
        <v>28</v>
      </c>
      <c r="M141" s="7" t="s">
        <v>393</v>
      </c>
      <c r="N141" s="7" t="s">
        <v>270</v>
      </c>
      <c r="O141" s="7" t="s">
        <v>142</v>
      </c>
      <c r="P141" s="7" t="s">
        <v>23</v>
      </c>
      <c r="Q141" s="7" t="s">
        <v>24</v>
      </c>
      <c r="R141" s="7" t="s">
        <v>242</v>
      </c>
    </row>
    <row r="142" spans="1:18" x14ac:dyDescent="0.2">
      <c r="A142" s="7" t="s">
        <v>16</v>
      </c>
      <c r="B142" s="7" t="s">
        <v>234</v>
      </c>
      <c r="C142" s="7" t="s">
        <v>389</v>
      </c>
      <c r="D142" s="7" t="s">
        <v>390</v>
      </c>
      <c r="E142" s="7" t="s">
        <v>415</v>
      </c>
      <c r="F142" s="8">
        <v>390</v>
      </c>
      <c r="G142" s="7" t="s">
        <v>27</v>
      </c>
      <c r="H142" s="7"/>
      <c r="I142" s="7"/>
      <c r="J142" s="7" t="s">
        <v>391</v>
      </c>
      <c r="K142" s="7" t="s">
        <v>392</v>
      </c>
      <c r="L142" s="7" t="s">
        <v>28</v>
      </c>
      <c r="M142" s="7" t="s">
        <v>393</v>
      </c>
      <c r="N142" s="7" t="s">
        <v>270</v>
      </c>
      <c r="O142" s="7" t="s">
        <v>142</v>
      </c>
      <c r="P142" s="7" t="s">
        <v>23</v>
      </c>
      <c r="Q142" s="7" t="s">
        <v>24</v>
      </c>
      <c r="R142" s="7" t="s">
        <v>242</v>
      </c>
    </row>
    <row r="143" spans="1:18" x14ac:dyDescent="0.2">
      <c r="A143" s="7" t="s">
        <v>16</v>
      </c>
      <c r="B143" s="7" t="s">
        <v>234</v>
      </c>
      <c r="C143" s="7" t="s">
        <v>389</v>
      </c>
      <c r="D143" s="7" t="s">
        <v>390</v>
      </c>
      <c r="E143" s="7" t="s">
        <v>416</v>
      </c>
      <c r="F143" s="8">
        <v>390</v>
      </c>
      <c r="G143" s="7" t="s">
        <v>27</v>
      </c>
      <c r="H143" s="7"/>
      <c r="I143" s="7"/>
      <c r="J143" s="7" t="s">
        <v>391</v>
      </c>
      <c r="K143" s="7" t="s">
        <v>392</v>
      </c>
      <c r="L143" s="7" t="s">
        <v>28</v>
      </c>
      <c r="M143" s="7" t="s">
        <v>393</v>
      </c>
      <c r="N143" s="7" t="s">
        <v>270</v>
      </c>
      <c r="O143" s="7" t="s">
        <v>142</v>
      </c>
      <c r="P143" s="7" t="s">
        <v>23</v>
      </c>
      <c r="Q143" s="7" t="s">
        <v>24</v>
      </c>
      <c r="R143" s="7" t="s">
        <v>242</v>
      </c>
    </row>
    <row r="144" spans="1:18" x14ac:dyDescent="0.2">
      <c r="A144" s="7" t="s">
        <v>16</v>
      </c>
      <c r="B144" s="7" t="s">
        <v>234</v>
      </c>
      <c r="C144" s="7" t="s">
        <v>389</v>
      </c>
      <c r="D144" s="7" t="s">
        <v>390</v>
      </c>
      <c r="E144" s="7" t="s">
        <v>417</v>
      </c>
      <c r="F144" s="8">
        <v>390</v>
      </c>
      <c r="G144" s="7" t="s">
        <v>27</v>
      </c>
      <c r="H144" s="7"/>
      <c r="I144" s="7"/>
      <c r="J144" s="7" t="s">
        <v>391</v>
      </c>
      <c r="K144" s="7" t="s">
        <v>392</v>
      </c>
      <c r="L144" s="7" t="s">
        <v>28</v>
      </c>
      <c r="M144" s="7" t="s">
        <v>393</v>
      </c>
      <c r="N144" s="7" t="s">
        <v>270</v>
      </c>
      <c r="O144" s="7" t="s">
        <v>142</v>
      </c>
      <c r="P144" s="7" t="s">
        <v>23</v>
      </c>
      <c r="Q144" s="7" t="s">
        <v>24</v>
      </c>
      <c r="R144" s="7" t="s">
        <v>242</v>
      </c>
    </row>
    <row r="145" spans="1:18" x14ac:dyDescent="0.2">
      <c r="A145" s="7" t="s">
        <v>16</v>
      </c>
      <c r="B145" s="7" t="s">
        <v>234</v>
      </c>
      <c r="C145" s="7" t="s">
        <v>397</v>
      </c>
      <c r="D145" s="7" t="s">
        <v>390</v>
      </c>
      <c r="E145" s="7" t="s">
        <v>420</v>
      </c>
      <c r="F145" s="8">
        <v>390</v>
      </c>
      <c r="G145" s="7" t="s">
        <v>27</v>
      </c>
      <c r="H145" s="7"/>
      <c r="I145" s="7"/>
      <c r="J145" s="7" t="s">
        <v>391</v>
      </c>
      <c r="K145" s="7" t="s">
        <v>392</v>
      </c>
      <c r="L145" s="7" t="s">
        <v>28</v>
      </c>
      <c r="M145" s="7" t="s">
        <v>399</v>
      </c>
      <c r="N145" s="7" t="s">
        <v>240</v>
      </c>
      <c r="O145" s="7" t="s">
        <v>142</v>
      </c>
      <c r="P145" s="7" t="s">
        <v>23</v>
      </c>
      <c r="Q145" s="7" t="s">
        <v>24</v>
      </c>
      <c r="R145" s="7" t="s">
        <v>242</v>
      </c>
    </row>
    <row r="146" spans="1:18" x14ac:dyDescent="0.2">
      <c r="A146" s="7" t="s">
        <v>16</v>
      </c>
      <c r="B146" s="7" t="s">
        <v>234</v>
      </c>
      <c r="C146" s="7" t="s">
        <v>389</v>
      </c>
      <c r="D146" s="7" t="s">
        <v>390</v>
      </c>
      <c r="E146" s="7" t="s">
        <v>421</v>
      </c>
      <c r="F146" s="8">
        <v>390</v>
      </c>
      <c r="G146" s="7" t="s">
        <v>27</v>
      </c>
      <c r="H146" s="7"/>
      <c r="I146" s="7"/>
      <c r="J146" s="7" t="s">
        <v>391</v>
      </c>
      <c r="K146" s="7" t="s">
        <v>392</v>
      </c>
      <c r="L146" s="7" t="s">
        <v>28</v>
      </c>
      <c r="M146" s="7" t="s">
        <v>393</v>
      </c>
      <c r="N146" s="7" t="s">
        <v>270</v>
      </c>
      <c r="O146" s="7" t="s">
        <v>142</v>
      </c>
      <c r="P146" s="7" t="s">
        <v>23</v>
      </c>
      <c r="Q146" s="7" t="s">
        <v>24</v>
      </c>
      <c r="R146" s="7" t="s">
        <v>242</v>
      </c>
    </row>
    <row r="147" spans="1:18" x14ac:dyDescent="0.2">
      <c r="A147" s="7" t="s">
        <v>16</v>
      </c>
      <c r="B147" s="7" t="s">
        <v>234</v>
      </c>
      <c r="C147" s="7" t="s">
        <v>389</v>
      </c>
      <c r="D147" s="7" t="s">
        <v>390</v>
      </c>
      <c r="E147" s="7" t="s">
        <v>422</v>
      </c>
      <c r="F147" s="8">
        <v>390</v>
      </c>
      <c r="G147" s="7" t="s">
        <v>27</v>
      </c>
      <c r="H147" s="7"/>
      <c r="I147" s="7"/>
      <c r="J147" s="7" t="s">
        <v>391</v>
      </c>
      <c r="K147" s="7" t="s">
        <v>392</v>
      </c>
      <c r="L147" s="7" t="s">
        <v>28</v>
      </c>
      <c r="M147" s="7" t="s">
        <v>393</v>
      </c>
      <c r="N147" s="7" t="s">
        <v>270</v>
      </c>
      <c r="O147" s="7" t="s">
        <v>142</v>
      </c>
      <c r="P147" s="7" t="s">
        <v>23</v>
      </c>
      <c r="Q147" s="7" t="s">
        <v>24</v>
      </c>
      <c r="R147" s="7" t="s">
        <v>242</v>
      </c>
    </row>
    <row r="148" spans="1:18" x14ac:dyDescent="0.2">
      <c r="A148" s="7" t="s">
        <v>16</v>
      </c>
      <c r="B148" s="7" t="s">
        <v>234</v>
      </c>
      <c r="C148" s="7" t="s">
        <v>389</v>
      </c>
      <c r="D148" s="7" t="s">
        <v>390</v>
      </c>
      <c r="E148" s="7" t="s">
        <v>423</v>
      </c>
      <c r="F148" s="8">
        <v>390</v>
      </c>
      <c r="G148" s="7" t="s">
        <v>27</v>
      </c>
      <c r="H148" s="7"/>
      <c r="I148" s="7"/>
      <c r="J148" s="7" t="s">
        <v>391</v>
      </c>
      <c r="K148" s="7" t="s">
        <v>392</v>
      </c>
      <c r="L148" s="7" t="s">
        <v>28</v>
      </c>
      <c r="M148" s="7" t="s">
        <v>393</v>
      </c>
      <c r="N148" s="7" t="s">
        <v>270</v>
      </c>
      <c r="O148" s="7" t="s">
        <v>142</v>
      </c>
      <c r="P148" s="7" t="s">
        <v>23</v>
      </c>
      <c r="Q148" s="7" t="s">
        <v>24</v>
      </c>
      <c r="R148" s="7" t="s">
        <v>242</v>
      </c>
    </row>
    <row r="149" spans="1:18" x14ac:dyDescent="0.2">
      <c r="A149" s="7" t="s">
        <v>16</v>
      </c>
      <c r="B149" s="7" t="s">
        <v>234</v>
      </c>
      <c r="C149" s="7" t="s">
        <v>389</v>
      </c>
      <c r="D149" s="7" t="s">
        <v>390</v>
      </c>
      <c r="E149" s="7" t="s">
        <v>424</v>
      </c>
      <c r="F149" s="8">
        <v>390</v>
      </c>
      <c r="G149" s="7" t="s">
        <v>27</v>
      </c>
      <c r="H149" s="7"/>
      <c r="I149" s="7"/>
      <c r="J149" s="7" t="s">
        <v>391</v>
      </c>
      <c r="K149" s="7" t="s">
        <v>392</v>
      </c>
      <c r="L149" s="7" t="s">
        <v>28</v>
      </c>
      <c r="M149" s="7" t="s">
        <v>393</v>
      </c>
      <c r="N149" s="7" t="s">
        <v>270</v>
      </c>
      <c r="O149" s="7" t="s">
        <v>142</v>
      </c>
      <c r="P149" s="7" t="s">
        <v>23</v>
      </c>
      <c r="Q149" s="7" t="s">
        <v>24</v>
      </c>
      <c r="R149" s="7" t="s">
        <v>242</v>
      </c>
    </row>
    <row r="150" spans="1:18" x14ac:dyDescent="0.2">
      <c r="A150" s="7" t="s">
        <v>16</v>
      </c>
      <c r="B150" s="7" t="s">
        <v>234</v>
      </c>
      <c r="C150" s="7" t="s">
        <v>389</v>
      </c>
      <c r="D150" s="7" t="s">
        <v>390</v>
      </c>
      <c r="E150" s="7" t="s">
        <v>425</v>
      </c>
      <c r="F150" s="8">
        <v>390</v>
      </c>
      <c r="G150" s="7" t="s">
        <v>27</v>
      </c>
      <c r="H150" s="7"/>
      <c r="I150" s="7"/>
      <c r="J150" s="7" t="s">
        <v>391</v>
      </c>
      <c r="K150" s="7" t="s">
        <v>392</v>
      </c>
      <c r="L150" s="7" t="s">
        <v>28</v>
      </c>
      <c r="M150" s="7" t="s">
        <v>393</v>
      </c>
      <c r="N150" s="7" t="s">
        <v>270</v>
      </c>
      <c r="O150" s="7" t="s">
        <v>142</v>
      </c>
      <c r="P150" s="7" t="s">
        <v>23</v>
      </c>
      <c r="Q150" s="7" t="s">
        <v>24</v>
      </c>
      <c r="R150" s="7" t="s">
        <v>242</v>
      </c>
    </row>
    <row r="151" spans="1:18" x14ac:dyDescent="0.2">
      <c r="A151" s="7" t="s">
        <v>16</v>
      </c>
      <c r="B151" s="7" t="s">
        <v>234</v>
      </c>
      <c r="C151" s="7" t="s">
        <v>389</v>
      </c>
      <c r="D151" s="7" t="s">
        <v>390</v>
      </c>
      <c r="E151" s="7" t="s">
        <v>428</v>
      </c>
      <c r="F151" s="8">
        <v>390</v>
      </c>
      <c r="G151" s="7" t="s">
        <v>27</v>
      </c>
      <c r="H151" s="7"/>
      <c r="I151" s="7"/>
      <c r="J151" s="7" t="s">
        <v>391</v>
      </c>
      <c r="K151" s="7" t="s">
        <v>392</v>
      </c>
      <c r="L151" s="7" t="s">
        <v>28</v>
      </c>
      <c r="M151" s="7" t="s">
        <v>393</v>
      </c>
      <c r="N151" s="7" t="s">
        <v>270</v>
      </c>
      <c r="O151" s="7" t="s">
        <v>142</v>
      </c>
      <c r="P151" s="7" t="s">
        <v>23</v>
      </c>
      <c r="Q151" s="7" t="s">
        <v>24</v>
      </c>
      <c r="R151" s="7" t="s">
        <v>242</v>
      </c>
    </row>
    <row r="152" spans="1:18" x14ac:dyDescent="0.2">
      <c r="A152" s="7" t="s">
        <v>16</v>
      </c>
      <c r="B152" s="7" t="s">
        <v>234</v>
      </c>
      <c r="C152" s="7" t="s">
        <v>389</v>
      </c>
      <c r="D152" s="7" t="s">
        <v>390</v>
      </c>
      <c r="E152" s="7" t="s">
        <v>429</v>
      </c>
      <c r="F152" s="8">
        <v>390</v>
      </c>
      <c r="G152" s="7" t="s">
        <v>27</v>
      </c>
      <c r="H152" s="7"/>
      <c r="I152" s="7"/>
      <c r="J152" s="7" t="s">
        <v>391</v>
      </c>
      <c r="K152" s="7" t="s">
        <v>392</v>
      </c>
      <c r="L152" s="7" t="s">
        <v>28</v>
      </c>
      <c r="M152" s="7" t="s">
        <v>393</v>
      </c>
      <c r="N152" s="7" t="s">
        <v>270</v>
      </c>
      <c r="O152" s="7" t="s">
        <v>142</v>
      </c>
      <c r="P152" s="7" t="s">
        <v>23</v>
      </c>
      <c r="Q152" s="7" t="s">
        <v>24</v>
      </c>
      <c r="R152" s="7" t="s">
        <v>242</v>
      </c>
    </row>
    <row r="153" spans="1:18" x14ac:dyDescent="0.2">
      <c r="A153" s="7" t="s">
        <v>16</v>
      </c>
      <c r="B153" s="7" t="s">
        <v>234</v>
      </c>
      <c r="C153" s="7" t="s">
        <v>397</v>
      </c>
      <c r="D153" s="7" t="s">
        <v>390</v>
      </c>
      <c r="E153" s="7" t="s">
        <v>430</v>
      </c>
      <c r="F153" s="8">
        <v>390</v>
      </c>
      <c r="G153" s="7" t="s">
        <v>27</v>
      </c>
      <c r="H153" s="7"/>
      <c r="I153" s="7"/>
      <c r="J153" s="7" t="s">
        <v>391</v>
      </c>
      <c r="K153" s="7" t="s">
        <v>392</v>
      </c>
      <c r="L153" s="7" t="s">
        <v>28</v>
      </c>
      <c r="M153" s="7" t="s">
        <v>399</v>
      </c>
      <c r="N153" s="7" t="s">
        <v>240</v>
      </c>
      <c r="O153" s="7" t="s">
        <v>142</v>
      </c>
      <c r="P153" s="7" t="s">
        <v>23</v>
      </c>
      <c r="Q153" s="7" t="s">
        <v>24</v>
      </c>
      <c r="R153" s="7" t="s">
        <v>242</v>
      </c>
    </row>
    <row r="154" spans="1:18" x14ac:dyDescent="0.2">
      <c r="A154" s="7" t="s">
        <v>16</v>
      </c>
      <c r="B154" s="7" t="s">
        <v>234</v>
      </c>
      <c r="C154" s="7" t="s">
        <v>397</v>
      </c>
      <c r="D154" s="7" t="s">
        <v>390</v>
      </c>
      <c r="E154" s="7" t="s">
        <v>432</v>
      </c>
      <c r="F154" s="8">
        <v>390</v>
      </c>
      <c r="G154" s="7" t="s">
        <v>27</v>
      </c>
      <c r="H154" s="7"/>
      <c r="I154" s="7" t="s">
        <v>431</v>
      </c>
      <c r="J154" s="7" t="s">
        <v>391</v>
      </c>
      <c r="K154" s="7" t="s">
        <v>392</v>
      </c>
      <c r="L154" s="7" t="s">
        <v>28</v>
      </c>
      <c r="M154" s="7" t="s">
        <v>399</v>
      </c>
      <c r="N154" s="7" t="s">
        <v>240</v>
      </c>
      <c r="O154" s="7" t="s">
        <v>142</v>
      </c>
      <c r="P154" s="7" t="s">
        <v>23</v>
      </c>
      <c r="Q154" s="7" t="s">
        <v>24</v>
      </c>
      <c r="R154" s="7" t="s">
        <v>242</v>
      </c>
    </row>
    <row r="155" spans="1:18" x14ac:dyDescent="0.2">
      <c r="A155" s="7" t="s">
        <v>16</v>
      </c>
      <c r="B155" s="7" t="s">
        <v>234</v>
      </c>
      <c r="C155" s="7" t="s">
        <v>389</v>
      </c>
      <c r="D155" s="7" t="s">
        <v>390</v>
      </c>
      <c r="E155" s="7" t="s">
        <v>433</v>
      </c>
      <c r="F155" s="8">
        <v>390</v>
      </c>
      <c r="G155" s="7" t="s">
        <v>27</v>
      </c>
      <c r="H155" s="7"/>
      <c r="I155" s="7" t="s">
        <v>431</v>
      </c>
      <c r="J155" s="7" t="s">
        <v>391</v>
      </c>
      <c r="K155" s="7" t="s">
        <v>392</v>
      </c>
      <c r="L155" s="7" t="s">
        <v>28</v>
      </c>
      <c r="M155" s="7" t="s">
        <v>393</v>
      </c>
      <c r="N155" s="7" t="s">
        <v>270</v>
      </c>
      <c r="O155" s="7" t="s">
        <v>142</v>
      </c>
      <c r="P155" s="7" t="s">
        <v>23</v>
      </c>
      <c r="Q155" s="7" t="s">
        <v>24</v>
      </c>
      <c r="R155" s="7" t="s">
        <v>242</v>
      </c>
    </row>
    <row r="156" spans="1:18" x14ac:dyDescent="0.2">
      <c r="A156" s="7" t="s">
        <v>16</v>
      </c>
      <c r="B156" s="7" t="s">
        <v>234</v>
      </c>
      <c r="C156" s="7" t="s">
        <v>389</v>
      </c>
      <c r="D156" s="7" t="s">
        <v>390</v>
      </c>
      <c r="E156" s="7" t="s">
        <v>434</v>
      </c>
      <c r="F156" s="8">
        <v>390</v>
      </c>
      <c r="G156" s="7" t="s">
        <v>27</v>
      </c>
      <c r="H156" s="7"/>
      <c r="I156" s="7" t="s">
        <v>431</v>
      </c>
      <c r="J156" s="7" t="s">
        <v>391</v>
      </c>
      <c r="K156" s="7" t="s">
        <v>392</v>
      </c>
      <c r="L156" s="7" t="s">
        <v>28</v>
      </c>
      <c r="M156" s="7" t="s">
        <v>393</v>
      </c>
      <c r="N156" s="7" t="s">
        <v>270</v>
      </c>
      <c r="O156" s="7" t="s">
        <v>142</v>
      </c>
      <c r="P156" s="7" t="s">
        <v>23</v>
      </c>
      <c r="Q156" s="7" t="s">
        <v>24</v>
      </c>
      <c r="R156" s="7" t="s">
        <v>242</v>
      </c>
    </row>
    <row r="157" spans="1:18" x14ac:dyDescent="0.2">
      <c r="A157" s="7" t="s">
        <v>16</v>
      </c>
      <c r="B157" s="7" t="s">
        <v>234</v>
      </c>
      <c r="C157" s="7" t="s">
        <v>389</v>
      </c>
      <c r="D157" s="7" t="s">
        <v>390</v>
      </c>
      <c r="E157" s="7" t="s">
        <v>435</v>
      </c>
      <c r="F157" s="8">
        <v>390</v>
      </c>
      <c r="G157" s="7" t="s">
        <v>27</v>
      </c>
      <c r="H157" s="7"/>
      <c r="I157" s="7"/>
      <c r="J157" s="7" t="s">
        <v>391</v>
      </c>
      <c r="K157" s="7" t="s">
        <v>392</v>
      </c>
      <c r="L157" s="7" t="s">
        <v>28</v>
      </c>
      <c r="M157" s="7" t="s">
        <v>393</v>
      </c>
      <c r="N157" s="7" t="s">
        <v>270</v>
      </c>
      <c r="O157" s="7" t="s">
        <v>142</v>
      </c>
      <c r="P157" s="7" t="s">
        <v>23</v>
      </c>
      <c r="Q157" s="7" t="s">
        <v>24</v>
      </c>
      <c r="R157" s="7" t="s">
        <v>242</v>
      </c>
    </row>
    <row r="158" spans="1:18" x14ac:dyDescent="0.2">
      <c r="A158" s="7" t="s">
        <v>16</v>
      </c>
      <c r="B158" s="7" t="s">
        <v>234</v>
      </c>
      <c r="C158" s="7" t="s">
        <v>389</v>
      </c>
      <c r="D158" s="7" t="s">
        <v>390</v>
      </c>
      <c r="E158" s="7" t="s">
        <v>463</v>
      </c>
      <c r="F158" s="8">
        <v>250</v>
      </c>
      <c r="G158" s="7" t="s">
        <v>395</v>
      </c>
      <c r="H158" s="7" t="s">
        <v>441</v>
      </c>
      <c r="I158" s="7"/>
      <c r="J158" s="7" t="s">
        <v>391</v>
      </c>
      <c r="K158" s="7" t="s">
        <v>392</v>
      </c>
      <c r="L158" s="7" t="s">
        <v>28</v>
      </c>
      <c r="M158" s="7" t="s">
        <v>393</v>
      </c>
      <c r="N158" s="7" t="s">
        <v>270</v>
      </c>
      <c r="O158" s="7" t="s">
        <v>142</v>
      </c>
      <c r="P158" s="7" t="s">
        <v>23</v>
      </c>
      <c r="Q158" s="7" t="s">
        <v>24</v>
      </c>
      <c r="R158" s="7" t="s">
        <v>242</v>
      </c>
    </row>
    <row r="159" spans="1:18" x14ac:dyDescent="0.2">
      <c r="A159" s="7" t="s">
        <v>16</v>
      </c>
      <c r="B159" s="7" t="s">
        <v>234</v>
      </c>
      <c r="C159" s="7" t="s">
        <v>389</v>
      </c>
      <c r="D159" s="7" t="s">
        <v>390</v>
      </c>
      <c r="E159" s="7" t="s">
        <v>498</v>
      </c>
      <c r="F159" s="8">
        <v>300</v>
      </c>
      <c r="G159" s="7" t="s">
        <v>395</v>
      </c>
      <c r="H159" s="7" t="s">
        <v>499</v>
      </c>
      <c r="I159" s="7"/>
      <c r="J159" s="7" t="s">
        <v>391</v>
      </c>
      <c r="K159" s="7" t="s">
        <v>392</v>
      </c>
      <c r="L159" s="7" t="s">
        <v>28</v>
      </c>
      <c r="M159" s="7" t="s">
        <v>393</v>
      </c>
      <c r="N159" s="7" t="s">
        <v>270</v>
      </c>
      <c r="O159" s="7" t="s">
        <v>142</v>
      </c>
      <c r="P159" s="7" t="s">
        <v>23</v>
      </c>
      <c r="Q159" s="7" t="s">
        <v>24</v>
      </c>
      <c r="R159" s="7" t="s">
        <v>242</v>
      </c>
    </row>
    <row r="160" spans="1:18" x14ac:dyDescent="0.2">
      <c r="A160" s="7" t="s">
        <v>16</v>
      </c>
      <c r="B160" s="7" t="s">
        <v>17</v>
      </c>
      <c r="C160" s="7" t="s">
        <v>384</v>
      </c>
      <c r="D160" s="7" t="s">
        <v>249</v>
      </c>
      <c r="E160" s="7" t="s">
        <v>339</v>
      </c>
      <c r="F160" s="3">
        <v>160</v>
      </c>
      <c r="G160" s="7" t="s">
        <v>27</v>
      </c>
      <c r="H160" s="7"/>
      <c r="I160" s="7"/>
      <c r="J160" s="7" t="s">
        <v>251</v>
      </c>
      <c r="K160" s="7" t="s">
        <v>252</v>
      </c>
      <c r="L160" s="7" t="s">
        <v>59</v>
      </c>
      <c r="M160" s="7" t="s">
        <v>253</v>
      </c>
      <c r="N160" s="7" t="s">
        <v>77</v>
      </c>
      <c r="O160" s="7" t="s">
        <v>254</v>
      </c>
      <c r="P160" s="7" t="s">
        <v>23</v>
      </c>
      <c r="Q160" s="7" t="s">
        <v>24</v>
      </c>
      <c r="R160" s="7" t="s">
        <v>30</v>
      </c>
    </row>
    <row r="161" spans="1:18" x14ac:dyDescent="0.2">
      <c r="A161" s="7" t="s">
        <v>16</v>
      </c>
      <c r="B161" s="7" t="s">
        <v>17</v>
      </c>
      <c r="C161" s="7" t="s">
        <v>248</v>
      </c>
      <c r="D161" s="7" t="s">
        <v>249</v>
      </c>
      <c r="E161" s="7" t="s">
        <v>250</v>
      </c>
      <c r="F161" s="3">
        <v>160</v>
      </c>
      <c r="G161" s="7" t="s">
        <v>27</v>
      </c>
      <c r="H161" s="7"/>
      <c r="I161" s="7"/>
      <c r="J161" s="7" t="s">
        <v>251</v>
      </c>
      <c r="K161" s="7" t="s">
        <v>252</v>
      </c>
      <c r="L161" s="7" t="s">
        <v>59</v>
      </c>
      <c r="M161" s="7" t="s">
        <v>253</v>
      </c>
      <c r="N161" s="7" t="s">
        <v>77</v>
      </c>
      <c r="O161" s="7" t="s">
        <v>254</v>
      </c>
      <c r="P161" s="7" t="s">
        <v>23</v>
      </c>
      <c r="Q161" s="7" t="s">
        <v>24</v>
      </c>
      <c r="R161" s="7" t="s">
        <v>30</v>
      </c>
    </row>
    <row r="162" spans="1:18" x14ac:dyDescent="0.2">
      <c r="A162" s="7" t="s">
        <v>16</v>
      </c>
      <c r="B162" s="7" t="s">
        <v>17</v>
      </c>
      <c r="C162" s="7" t="s">
        <v>248</v>
      </c>
      <c r="D162" s="7" t="s">
        <v>249</v>
      </c>
      <c r="E162" s="7" t="s">
        <v>277</v>
      </c>
      <c r="F162" s="3">
        <v>160</v>
      </c>
      <c r="G162" s="7" t="s">
        <v>27</v>
      </c>
      <c r="H162" s="7"/>
      <c r="I162" s="7"/>
      <c r="J162" s="7" t="s">
        <v>251</v>
      </c>
      <c r="K162" s="7" t="s">
        <v>252</v>
      </c>
      <c r="L162" s="7" t="s">
        <v>59</v>
      </c>
      <c r="M162" s="7" t="s">
        <v>253</v>
      </c>
      <c r="N162" s="7" t="s">
        <v>77</v>
      </c>
      <c r="O162" s="7" t="s">
        <v>254</v>
      </c>
      <c r="P162" s="7" t="s">
        <v>23</v>
      </c>
      <c r="Q162" s="7" t="s">
        <v>24</v>
      </c>
      <c r="R162" s="7" t="s">
        <v>30</v>
      </c>
    </row>
    <row r="163" spans="1:18" x14ac:dyDescent="0.2">
      <c r="A163" s="7" t="s">
        <v>16</v>
      </c>
      <c r="B163" s="7" t="s">
        <v>17</v>
      </c>
      <c r="C163" s="7" t="s">
        <v>248</v>
      </c>
      <c r="D163" s="7" t="s">
        <v>249</v>
      </c>
      <c r="E163" s="7" t="s">
        <v>278</v>
      </c>
      <c r="F163" s="3">
        <v>160</v>
      </c>
      <c r="G163" s="7" t="s">
        <v>27</v>
      </c>
      <c r="H163" s="7"/>
      <c r="I163" s="7"/>
      <c r="J163" s="7" t="s">
        <v>251</v>
      </c>
      <c r="K163" s="7" t="s">
        <v>252</v>
      </c>
      <c r="L163" s="7" t="s">
        <v>59</v>
      </c>
      <c r="M163" s="7" t="s">
        <v>253</v>
      </c>
      <c r="N163" s="7" t="s">
        <v>77</v>
      </c>
      <c r="O163" s="7" t="s">
        <v>254</v>
      </c>
      <c r="P163" s="7" t="s">
        <v>23</v>
      </c>
      <c r="Q163" s="7" t="s">
        <v>24</v>
      </c>
      <c r="R163" s="7" t="s">
        <v>30</v>
      </c>
    </row>
    <row r="164" spans="1:18" x14ac:dyDescent="0.2">
      <c r="A164" s="7" t="s">
        <v>16</v>
      </c>
      <c r="B164" s="7" t="s">
        <v>17</v>
      </c>
      <c r="C164" s="7" t="s">
        <v>248</v>
      </c>
      <c r="D164" s="7" t="s">
        <v>249</v>
      </c>
      <c r="E164" s="7" t="s">
        <v>280</v>
      </c>
      <c r="F164" s="3">
        <v>160</v>
      </c>
      <c r="G164" s="7" t="s">
        <v>27</v>
      </c>
      <c r="H164" s="7"/>
      <c r="I164" s="7" t="s">
        <v>45</v>
      </c>
      <c r="J164" s="7" t="s">
        <v>251</v>
      </c>
      <c r="K164" s="7" t="s">
        <v>252</v>
      </c>
      <c r="L164" s="7" t="s">
        <v>59</v>
      </c>
      <c r="M164" s="7" t="s">
        <v>253</v>
      </c>
      <c r="N164" s="7" t="s">
        <v>77</v>
      </c>
      <c r="O164" s="7" t="s">
        <v>254</v>
      </c>
      <c r="P164" s="7" t="s">
        <v>23</v>
      </c>
      <c r="Q164" s="7" t="s">
        <v>24</v>
      </c>
      <c r="R164" s="7" t="s">
        <v>30</v>
      </c>
    </row>
    <row r="165" spans="1:18" x14ac:dyDescent="0.2">
      <c r="A165" s="7" t="s">
        <v>16</v>
      </c>
      <c r="B165" s="7" t="s">
        <v>17</v>
      </c>
      <c r="C165" s="7" t="s">
        <v>248</v>
      </c>
      <c r="D165" s="7" t="s">
        <v>249</v>
      </c>
      <c r="E165" s="7" t="s">
        <v>282</v>
      </c>
      <c r="F165" s="3">
        <v>160</v>
      </c>
      <c r="G165" s="7" t="s">
        <v>27</v>
      </c>
      <c r="H165" s="7"/>
      <c r="I165" s="7"/>
      <c r="J165" s="7" t="s">
        <v>251</v>
      </c>
      <c r="K165" s="7" t="s">
        <v>252</v>
      </c>
      <c r="L165" s="7" t="s">
        <v>59</v>
      </c>
      <c r="M165" s="7" t="s">
        <v>253</v>
      </c>
      <c r="N165" s="7" t="s">
        <v>77</v>
      </c>
      <c r="O165" s="7" t="s">
        <v>254</v>
      </c>
      <c r="P165" s="7" t="s">
        <v>23</v>
      </c>
      <c r="Q165" s="7" t="s">
        <v>24</v>
      </c>
      <c r="R165" s="7" t="s">
        <v>30</v>
      </c>
    </row>
    <row r="166" spans="1:18" x14ac:dyDescent="0.2">
      <c r="A166" s="7" t="s">
        <v>16</v>
      </c>
      <c r="B166" s="7" t="s">
        <v>17</v>
      </c>
      <c r="C166" s="7" t="s">
        <v>248</v>
      </c>
      <c r="D166" s="7" t="s">
        <v>249</v>
      </c>
      <c r="E166" s="7" t="s">
        <v>283</v>
      </c>
      <c r="F166" s="3">
        <v>160</v>
      </c>
      <c r="G166" s="7" t="s">
        <v>27</v>
      </c>
      <c r="H166" s="7"/>
      <c r="I166" s="7"/>
      <c r="J166" s="7" t="s">
        <v>251</v>
      </c>
      <c r="K166" s="7" t="s">
        <v>252</v>
      </c>
      <c r="L166" s="7" t="s">
        <v>59</v>
      </c>
      <c r="M166" s="7" t="s">
        <v>253</v>
      </c>
      <c r="N166" s="7" t="s">
        <v>77</v>
      </c>
      <c r="O166" s="7" t="s">
        <v>254</v>
      </c>
      <c r="P166" s="7" t="s">
        <v>23</v>
      </c>
      <c r="Q166" s="7" t="s">
        <v>24</v>
      </c>
      <c r="R166" s="7" t="s">
        <v>30</v>
      </c>
    </row>
    <row r="167" spans="1:18" x14ac:dyDescent="0.2">
      <c r="A167" s="7" t="s">
        <v>16</v>
      </c>
      <c r="B167" s="7" t="s">
        <v>17</v>
      </c>
      <c r="C167" s="7" t="s">
        <v>248</v>
      </c>
      <c r="D167" s="7" t="s">
        <v>249</v>
      </c>
      <c r="E167" s="7" t="s">
        <v>284</v>
      </c>
      <c r="F167" s="3">
        <v>160</v>
      </c>
      <c r="G167" s="7" t="s">
        <v>27</v>
      </c>
      <c r="H167" s="7"/>
      <c r="I167" s="7"/>
      <c r="J167" s="7" t="s">
        <v>251</v>
      </c>
      <c r="K167" s="7" t="s">
        <v>252</v>
      </c>
      <c r="L167" s="7" t="s">
        <v>59</v>
      </c>
      <c r="M167" s="7" t="s">
        <v>253</v>
      </c>
      <c r="N167" s="7" t="s">
        <v>77</v>
      </c>
      <c r="O167" s="7" t="s">
        <v>254</v>
      </c>
      <c r="P167" s="7" t="s">
        <v>23</v>
      </c>
      <c r="Q167" s="7" t="s">
        <v>24</v>
      </c>
      <c r="R167" s="7" t="s">
        <v>30</v>
      </c>
    </row>
    <row r="168" spans="1:18" x14ac:dyDescent="0.2">
      <c r="A168" s="7" t="s">
        <v>16</v>
      </c>
      <c r="B168" s="7" t="s">
        <v>17</v>
      </c>
      <c r="C168" s="7" t="s">
        <v>248</v>
      </c>
      <c r="D168" s="7" t="s">
        <v>249</v>
      </c>
      <c r="E168" s="7" t="s">
        <v>285</v>
      </c>
      <c r="F168" s="3">
        <v>160</v>
      </c>
      <c r="G168" s="7" t="s">
        <v>27</v>
      </c>
      <c r="H168" s="7"/>
      <c r="I168" s="7"/>
      <c r="J168" s="7" t="s">
        <v>251</v>
      </c>
      <c r="K168" s="7" t="s">
        <v>252</v>
      </c>
      <c r="L168" s="7" t="s">
        <v>59</v>
      </c>
      <c r="M168" s="7" t="s">
        <v>253</v>
      </c>
      <c r="N168" s="7" t="s">
        <v>77</v>
      </c>
      <c r="O168" s="7" t="s">
        <v>254</v>
      </c>
      <c r="P168" s="7" t="s">
        <v>23</v>
      </c>
      <c r="Q168" s="7" t="s">
        <v>24</v>
      </c>
      <c r="R168" s="7" t="s">
        <v>30</v>
      </c>
    </row>
    <row r="169" spans="1:18" x14ac:dyDescent="0.2">
      <c r="A169" s="7" t="s">
        <v>16</v>
      </c>
      <c r="B169" s="7" t="s">
        <v>17</v>
      </c>
      <c r="C169" s="7" t="s">
        <v>248</v>
      </c>
      <c r="D169" s="7" t="s">
        <v>249</v>
      </c>
      <c r="E169" s="7" t="s">
        <v>286</v>
      </c>
      <c r="F169" s="3">
        <v>160</v>
      </c>
      <c r="G169" s="7" t="s">
        <v>27</v>
      </c>
      <c r="H169" s="7"/>
      <c r="I169" s="7"/>
      <c r="J169" s="7" t="s">
        <v>251</v>
      </c>
      <c r="K169" s="7" t="s">
        <v>252</v>
      </c>
      <c r="L169" s="7" t="s">
        <v>59</v>
      </c>
      <c r="M169" s="7" t="s">
        <v>253</v>
      </c>
      <c r="N169" s="7" t="s">
        <v>77</v>
      </c>
      <c r="O169" s="7" t="s">
        <v>254</v>
      </c>
      <c r="P169" s="7" t="s">
        <v>23</v>
      </c>
      <c r="Q169" s="7" t="s">
        <v>24</v>
      </c>
      <c r="R169" s="7" t="s">
        <v>30</v>
      </c>
    </row>
    <row r="170" spans="1:18" x14ac:dyDescent="0.2">
      <c r="A170" s="7" t="s">
        <v>16</v>
      </c>
      <c r="B170" s="7" t="s">
        <v>17</v>
      </c>
      <c r="C170" s="7" t="s">
        <v>248</v>
      </c>
      <c r="D170" s="7" t="s">
        <v>249</v>
      </c>
      <c r="E170" s="7" t="s">
        <v>287</v>
      </c>
      <c r="F170" s="3">
        <v>160</v>
      </c>
      <c r="G170" s="7" t="s">
        <v>27</v>
      </c>
      <c r="H170" s="7"/>
      <c r="I170" s="7"/>
      <c r="J170" s="7" t="s">
        <v>251</v>
      </c>
      <c r="K170" s="7" t="s">
        <v>252</v>
      </c>
      <c r="L170" s="7" t="s">
        <v>59</v>
      </c>
      <c r="M170" s="7" t="s">
        <v>253</v>
      </c>
      <c r="N170" s="7" t="s">
        <v>77</v>
      </c>
      <c r="O170" s="7" t="s">
        <v>254</v>
      </c>
      <c r="P170" s="7" t="s">
        <v>23</v>
      </c>
      <c r="Q170" s="7" t="s">
        <v>24</v>
      </c>
      <c r="R170" s="7" t="s">
        <v>30</v>
      </c>
    </row>
    <row r="171" spans="1:18" x14ac:dyDescent="0.2">
      <c r="A171" s="7" t="s">
        <v>16</v>
      </c>
      <c r="B171" s="7" t="s">
        <v>17</v>
      </c>
      <c r="C171" s="7" t="s">
        <v>248</v>
      </c>
      <c r="D171" s="7" t="s">
        <v>249</v>
      </c>
      <c r="E171" s="7" t="s">
        <v>288</v>
      </c>
      <c r="F171" s="3">
        <v>160</v>
      </c>
      <c r="G171" s="7" t="s">
        <v>27</v>
      </c>
      <c r="H171" s="7"/>
      <c r="I171" s="7"/>
      <c r="J171" s="7" t="s">
        <v>251</v>
      </c>
      <c r="K171" s="7" t="s">
        <v>252</v>
      </c>
      <c r="L171" s="7" t="s">
        <v>59</v>
      </c>
      <c r="M171" s="7" t="s">
        <v>253</v>
      </c>
      <c r="N171" s="7" t="s">
        <v>77</v>
      </c>
      <c r="O171" s="7" t="s">
        <v>254</v>
      </c>
      <c r="P171" s="7" t="s">
        <v>23</v>
      </c>
      <c r="Q171" s="7" t="s">
        <v>24</v>
      </c>
      <c r="R171" s="7" t="s">
        <v>30</v>
      </c>
    </row>
    <row r="172" spans="1:18" x14ac:dyDescent="0.2">
      <c r="A172" s="7" t="s">
        <v>16</v>
      </c>
      <c r="B172" s="7" t="s">
        <v>17</v>
      </c>
      <c r="C172" s="7" t="s">
        <v>248</v>
      </c>
      <c r="D172" s="7" t="s">
        <v>249</v>
      </c>
      <c r="E172" s="7" t="s">
        <v>289</v>
      </c>
      <c r="F172" s="3">
        <v>160</v>
      </c>
      <c r="G172" s="7" t="s">
        <v>27</v>
      </c>
      <c r="H172" s="7"/>
      <c r="I172" s="7"/>
      <c r="J172" s="7" t="s">
        <v>251</v>
      </c>
      <c r="K172" s="7" t="s">
        <v>252</v>
      </c>
      <c r="L172" s="7" t="s">
        <v>59</v>
      </c>
      <c r="M172" s="7" t="s">
        <v>253</v>
      </c>
      <c r="N172" s="7" t="s">
        <v>77</v>
      </c>
      <c r="O172" s="7" t="s">
        <v>254</v>
      </c>
      <c r="P172" s="7" t="s">
        <v>23</v>
      </c>
      <c r="Q172" s="7" t="s">
        <v>24</v>
      </c>
      <c r="R172" s="7" t="s">
        <v>30</v>
      </c>
    </row>
    <row r="173" spans="1:18" x14ac:dyDescent="0.2">
      <c r="A173" s="7" t="s">
        <v>16</v>
      </c>
      <c r="B173" s="7" t="s">
        <v>17</v>
      </c>
      <c r="C173" s="7" t="s">
        <v>248</v>
      </c>
      <c r="D173" s="7" t="s">
        <v>249</v>
      </c>
      <c r="E173" s="7" t="s">
        <v>290</v>
      </c>
      <c r="F173" s="3">
        <v>160</v>
      </c>
      <c r="G173" s="7" t="s">
        <v>27</v>
      </c>
      <c r="H173" s="7"/>
      <c r="I173" s="7"/>
      <c r="J173" s="7" t="s">
        <v>251</v>
      </c>
      <c r="K173" s="7" t="s">
        <v>252</v>
      </c>
      <c r="L173" s="7" t="s">
        <v>59</v>
      </c>
      <c r="M173" s="7" t="s">
        <v>253</v>
      </c>
      <c r="N173" s="7" t="s">
        <v>77</v>
      </c>
      <c r="O173" s="7" t="s">
        <v>254</v>
      </c>
      <c r="P173" s="7" t="s">
        <v>23</v>
      </c>
      <c r="Q173" s="7" t="s">
        <v>24</v>
      </c>
      <c r="R173" s="7" t="s">
        <v>30</v>
      </c>
    </row>
    <row r="174" spans="1:18" x14ac:dyDescent="0.2">
      <c r="A174" s="7" t="s">
        <v>16</v>
      </c>
      <c r="B174" s="7" t="s">
        <v>17</v>
      </c>
      <c r="C174" s="7" t="s">
        <v>248</v>
      </c>
      <c r="D174" s="7" t="s">
        <v>249</v>
      </c>
      <c r="E174" s="7" t="s">
        <v>291</v>
      </c>
      <c r="F174" s="3">
        <v>160</v>
      </c>
      <c r="G174" s="7" t="s">
        <v>27</v>
      </c>
      <c r="H174" s="7"/>
      <c r="I174" s="7"/>
      <c r="J174" s="7" t="s">
        <v>251</v>
      </c>
      <c r="K174" s="7" t="s">
        <v>252</v>
      </c>
      <c r="L174" s="7" t="s">
        <v>59</v>
      </c>
      <c r="M174" s="7" t="s">
        <v>253</v>
      </c>
      <c r="N174" s="7" t="s">
        <v>77</v>
      </c>
      <c r="O174" s="7" t="s">
        <v>254</v>
      </c>
      <c r="P174" s="7" t="s">
        <v>23</v>
      </c>
      <c r="Q174" s="7" t="s">
        <v>24</v>
      </c>
      <c r="R174" s="7" t="s">
        <v>30</v>
      </c>
    </row>
    <row r="175" spans="1:18" x14ac:dyDescent="0.2">
      <c r="A175" s="7" t="s">
        <v>16</v>
      </c>
      <c r="B175" s="7" t="s">
        <v>17</v>
      </c>
      <c r="C175" s="7" t="s">
        <v>248</v>
      </c>
      <c r="D175" s="7" t="s">
        <v>249</v>
      </c>
      <c r="E175" s="7" t="s">
        <v>292</v>
      </c>
      <c r="F175" s="3">
        <v>160</v>
      </c>
      <c r="G175" s="7" t="s">
        <v>27</v>
      </c>
      <c r="H175" s="7"/>
      <c r="I175" s="7"/>
      <c r="J175" s="7" t="s">
        <v>251</v>
      </c>
      <c r="K175" s="7" t="s">
        <v>252</v>
      </c>
      <c r="L175" s="7" t="s">
        <v>59</v>
      </c>
      <c r="M175" s="7" t="s">
        <v>253</v>
      </c>
      <c r="N175" s="7" t="s">
        <v>77</v>
      </c>
      <c r="O175" s="7" t="s">
        <v>254</v>
      </c>
      <c r="P175" s="7" t="s">
        <v>23</v>
      </c>
      <c r="Q175" s="7" t="s">
        <v>24</v>
      </c>
      <c r="R175" s="7" t="s">
        <v>30</v>
      </c>
    </row>
    <row r="176" spans="1:18" x14ac:dyDescent="0.2">
      <c r="A176" s="7" t="s">
        <v>16</v>
      </c>
      <c r="B176" s="7" t="s">
        <v>17</v>
      </c>
      <c r="C176" s="7" t="s">
        <v>248</v>
      </c>
      <c r="D176" s="7" t="s">
        <v>249</v>
      </c>
      <c r="E176" s="7" t="s">
        <v>293</v>
      </c>
      <c r="F176" s="3">
        <v>160</v>
      </c>
      <c r="G176" s="7" t="s">
        <v>27</v>
      </c>
      <c r="H176" s="7"/>
      <c r="I176" s="7"/>
      <c r="J176" s="7" t="s">
        <v>251</v>
      </c>
      <c r="K176" s="7" t="s">
        <v>252</v>
      </c>
      <c r="L176" s="7" t="s">
        <v>59</v>
      </c>
      <c r="M176" s="7" t="s">
        <v>253</v>
      </c>
      <c r="N176" s="7" t="s">
        <v>77</v>
      </c>
      <c r="O176" s="7" t="s">
        <v>254</v>
      </c>
      <c r="P176" s="7" t="s">
        <v>23</v>
      </c>
      <c r="Q176" s="7" t="s">
        <v>24</v>
      </c>
      <c r="R176" s="7" t="s">
        <v>30</v>
      </c>
    </row>
    <row r="177" spans="1:18" x14ac:dyDescent="0.2">
      <c r="A177" s="7" t="s">
        <v>16</v>
      </c>
      <c r="B177" s="7" t="s">
        <v>17</v>
      </c>
      <c r="C177" s="7" t="s">
        <v>248</v>
      </c>
      <c r="D177" s="7" t="s">
        <v>249</v>
      </c>
      <c r="E177" s="7" t="s">
        <v>294</v>
      </c>
      <c r="F177" s="3">
        <v>160</v>
      </c>
      <c r="G177" s="7" t="s">
        <v>27</v>
      </c>
      <c r="H177" s="7"/>
      <c r="I177" s="7"/>
      <c r="J177" s="7" t="s">
        <v>251</v>
      </c>
      <c r="K177" s="7" t="s">
        <v>252</v>
      </c>
      <c r="L177" s="7" t="s">
        <v>59</v>
      </c>
      <c r="M177" s="7" t="s">
        <v>253</v>
      </c>
      <c r="N177" s="7" t="s">
        <v>77</v>
      </c>
      <c r="O177" s="7" t="s">
        <v>254</v>
      </c>
      <c r="P177" s="7" t="s">
        <v>23</v>
      </c>
      <c r="Q177" s="7" t="s">
        <v>24</v>
      </c>
      <c r="R177" s="7" t="s">
        <v>30</v>
      </c>
    </row>
    <row r="178" spans="1:18" x14ac:dyDescent="0.2">
      <c r="A178" s="7" t="s">
        <v>16</v>
      </c>
      <c r="B178" s="7" t="s">
        <v>17</v>
      </c>
      <c r="C178" s="7" t="s">
        <v>248</v>
      </c>
      <c r="D178" s="7" t="s">
        <v>249</v>
      </c>
      <c r="E178" s="7" t="s">
        <v>295</v>
      </c>
      <c r="F178" s="3">
        <v>160</v>
      </c>
      <c r="G178" s="7" t="s">
        <v>27</v>
      </c>
      <c r="H178" s="7"/>
      <c r="I178" s="7"/>
      <c r="J178" s="7" t="s">
        <v>251</v>
      </c>
      <c r="K178" s="7" t="s">
        <v>252</v>
      </c>
      <c r="L178" s="7" t="s">
        <v>59</v>
      </c>
      <c r="M178" s="7" t="s">
        <v>253</v>
      </c>
      <c r="N178" s="7" t="s">
        <v>77</v>
      </c>
      <c r="O178" s="7" t="s">
        <v>254</v>
      </c>
      <c r="P178" s="7" t="s">
        <v>23</v>
      </c>
      <c r="Q178" s="7" t="s">
        <v>24</v>
      </c>
      <c r="R178" s="7" t="s">
        <v>30</v>
      </c>
    </row>
    <row r="179" spans="1:18" x14ac:dyDescent="0.2">
      <c r="A179" s="7" t="s">
        <v>16</v>
      </c>
      <c r="B179" s="7" t="s">
        <v>17</v>
      </c>
      <c r="C179" s="7" t="s">
        <v>248</v>
      </c>
      <c r="D179" s="7" t="s">
        <v>249</v>
      </c>
      <c r="E179" s="7" t="s">
        <v>296</v>
      </c>
      <c r="F179" s="3">
        <v>160</v>
      </c>
      <c r="G179" s="7" t="s">
        <v>27</v>
      </c>
      <c r="H179" s="7"/>
      <c r="I179" s="7" t="s">
        <v>45</v>
      </c>
      <c r="J179" s="7" t="s">
        <v>251</v>
      </c>
      <c r="K179" s="7" t="s">
        <v>252</v>
      </c>
      <c r="L179" s="7" t="s">
        <v>59</v>
      </c>
      <c r="M179" s="7" t="s">
        <v>253</v>
      </c>
      <c r="N179" s="7" t="s">
        <v>77</v>
      </c>
      <c r="O179" s="7" t="s">
        <v>254</v>
      </c>
      <c r="P179" s="7" t="s">
        <v>23</v>
      </c>
      <c r="Q179" s="7" t="s">
        <v>24</v>
      </c>
      <c r="R179" s="7" t="s">
        <v>30</v>
      </c>
    </row>
    <row r="180" spans="1:18" x14ac:dyDescent="0.2">
      <c r="A180" s="7" t="s">
        <v>16</v>
      </c>
      <c r="B180" s="7" t="s">
        <v>17</v>
      </c>
      <c r="C180" s="7" t="s">
        <v>248</v>
      </c>
      <c r="D180" s="7" t="s">
        <v>249</v>
      </c>
      <c r="E180" s="7" t="s">
        <v>297</v>
      </c>
      <c r="F180" s="3">
        <v>160</v>
      </c>
      <c r="G180" s="7" t="s">
        <v>27</v>
      </c>
      <c r="H180" s="7"/>
      <c r="I180" s="7"/>
      <c r="J180" s="7" t="s">
        <v>251</v>
      </c>
      <c r="K180" s="7" t="s">
        <v>252</v>
      </c>
      <c r="L180" s="7" t="s">
        <v>59</v>
      </c>
      <c r="M180" s="7" t="s">
        <v>253</v>
      </c>
      <c r="N180" s="7" t="s">
        <v>77</v>
      </c>
      <c r="O180" s="7" t="s">
        <v>254</v>
      </c>
      <c r="P180" s="7" t="s">
        <v>23</v>
      </c>
      <c r="Q180" s="7" t="s">
        <v>24</v>
      </c>
      <c r="R180" s="7" t="s">
        <v>30</v>
      </c>
    </row>
    <row r="181" spans="1:18" x14ac:dyDescent="0.2">
      <c r="A181" s="7" t="s">
        <v>16</v>
      </c>
      <c r="B181" s="7" t="s">
        <v>17</v>
      </c>
      <c r="C181" s="7" t="s">
        <v>248</v>
      </c>
      <c r="D181" s="7" t="s">
        <v>249</v>
      </c>
      <c r="E181" s="7" t="s">
        <v>298</v>
      </c>
      <c r="F181" s="3">
        <v>160</v>
      </c>
      <c r="G181" s="7" t="s">
        <v>27</v>
      </c>
      <c r="H181" s="7"/>
      <c r="I181" s="7"/>
      <c r="J181" s="7" t="s">
        <v>251</v>
      </c>
      <c r="K181" s="7" t="s">
        <v>252</v>
      </c>
      <c r="L181" s="7" t="s">
        <v>59</v>
      </c>
      <c r="M181" s="7" t="s">
        <v>253</v>
      </c>
      <c r="N181" s="7" t="s">
        <v>77</v>
      </c>
      <c r="O181" s="7" t="s">
        <v>254</v>
      </c>
      <c r="P181" s="7" t="s">
        <v>23</v>
      </c>
      <c r="Q181" s="7" t="s">
        <v>24</v>
      </c>
      <c r="R181" s="7" t="s">
        <v>30</v>
      </c>
    </row>
    <row r="182" spans="1:18" x14ac:dyDescent="0.2">
      <c r="A182" s="7" t="s">
        <v>16</v>
      </c>
      <c r="B182" s="7" t="s">
        <v>17</v>
      </c>
      <c r="C182" s="7" t="s">
        <v>248</v>
      </c>
      <c r="D182" s="7" t="s">
        <v>249</v>
      </c>
      <c r="E182" s="7" t="s">
        <v>299</v>
      </c>
      <c r="F182" s="3">
        <v>160</v>
      </c>
      <c r="G182" s="7" t="s">
        <v>27</v>
      </c>
      <c r="H182" s="7"/>
      <c r="I182" s="7"/>
      <c r="J182" s="7" t="s">
        <v>251</v>
      </c>
      <c r="K182" s="7" t="s">
        <v>252</v>
      </c>
      <c r="L182" s="7" t="s">
        <v>59</v>
      </c>
      <c r="M182" s="7" t="s">
        <v>253</v>
      </c>
      <c r="N182" s="7" t="s">
        <v>77</v>
      </c>
      <c r="O182" s="7" t="s">
        <v>254</v>
      </c>
      <c r="P182" s="7" t="s">
        <v>23</v>
      </c>
      <c r="Q182" s="7" t="s">
        <v>24</v>
      </c>
      <c r="R182" s="7" t="s">
        <v>30</v>
      </c>
    </row>
    <row r="183" spans="1:18" x14ac:dyDescent="0.2">
      <c r="A183" s="7" t="s">
        <v>16</v>
      </c>
      <c r="B183" s="7" t="s">
        <v>17</v>
      </c>
      <c r="C183" s="7" t="s">
        <v>248</v>
      </c>
      <c r="D183" s="7" t="s">
        <v>249</v>
      </c>
      <c r="E183" s="7" t="s">
        <v>301</v>
      </c>
      <c r="F183" s="3">
        <v>160</v>
      </c>
      <c r="G183" s="7" t="s">
        <v>27</v>
      </c>
      <c r="H183" s="7"/>
      <c r="I183" s="7"/>
      <c r="J183" s="7" t="s">
        <v>251</v>
      </c>
      <c r="K183" s="7" t="s">
        <v>252</v>
      </c>
      <c r="L183" s="7" t="s">
        <v>59</v>
      </c>
      <c r="M183" s="7" t="s">
        <v>253</v>
      </c>
      <c r="N183" s="7" t="s">
        <v>77</v>
      </c>
      <c r="O183" s="7" t="s">
        <v>254</v>
      </c>
      <c r="P183" s="7" t="s">
        <v>23</v>
      </c>
      <c r="Q183" s="7" t="s">
        <v>24</v>
      </c>
      <c r="R183" s="7" t="s">
        <v>30</v>
      </c>
    </row>
    <row r="184" spans="1:18" x14ac:dyDescent="0.2">
      <c r="A184" s="7" t="s">
        <v>16</v>
      </c>
      <c r="B184" s="7" t="s">
        <v>17</v>
      </c>
      <c r="C184" s="7" t="s">
        <v>248</v>
      </c>
      <c r="D184" s="7" t="s">
        <v>249</v>
      </c>
      <c r="E184" s="7" t="s">
        <v>302</v>
      </c>
      <c r="F184" s="3">
        <v>160</v>
      </c>
      <c r="G184" s="7" t="s">
        <v>27</v>
      </c>
      <c r="H184" s="7"/>
      <c r="I184" s="7"/>
      <c r="J184" s="7" t="s">
        <v>251</v>
      </c>
      <c r="K184" s="7" t="s">
        <v>252</v>
      </c>
      <c r="L184" s="7" t="s">
        <v>59</v>
      </c>
      <c r="M184" s="7" t="s">
        <v>253</v>
      </c>
      <c r="N184" s="7" t="s">
        <v>77</v>
      </c>
      <c r="O184" s="7" t="s">
        <v>254</v>
      </c>
      <c r="P184" s="7" t="s">
        <v>23</v>
      </c>
      <c r="Q184" s="7" t="s">
        <v>24</v>
      </c>
      <c r="R184" s="7" t="s">
        <v>30</v>
      </c>
    </row>
    <row r="185" spans="1:18" x14ac:dyDescent="0.2">
      <c r="A185" s="7" t="s">
        <v>16</v>
      </c>
      <c r="B185" s="7" t="s">
        <v>17</v>
      </c>
      <c r="C185" s="7" t="s">
        <v>248</v>
      </c>
      <c r="D185" s="7" t="s">
        <v>249</v>
      </c>
      <c r="E185" s="7" t="s">
        <v>303</v>
      </c>
      <c r="F185" s="3">
        <v>160</v>
      </c>
      <c r="G185" s="7" t="s">
        <v>27</v>
      </c>
      <c r="H185" s="7"/>
      <c r="I185" s="7"/>
      <c r="J185" s="7" t="s">
        <v>251</v>
      </c>
      <c r="K185" s="7" t="s">
        <v>252</v>
      </c>
      <c r="L185" s="7" t="s">
        <v>59</v>
      </c>
      <c r="M185" s="7" t="s">
        <v>253</v>
      </c>
      <c r="N185" s="7" t="s">
        <v>77</v>
      </c>
      <c r="O185" s="7" t="s">
        <v>254</v>
      </c>
      <c r="P185" s="7" t="s">
        <v>23</v>
      </c>
      <c r="Q185" s="7" t="s">
        <v>24</v>
      </c>
      <c r="R185" s="7" t="s">
        <v>30</v>
      </c>
    </row>
    <row r="186" spans="1:18" x14ac:dyDescent="0.2">
      <c r="A186" s="7" t="s">
        <v>16</v>
      </c>
      <c r="B186" s="7" t="s">
        <v>17</v>
      </c>
      <c r="C186" s="7" t="s">
        <v>248</v>
      </c>
      <c r="D186" s="7" t="s">
        <v>249</v>
      </c>
      <c r="E186" s="7" t="s">
        <v>304</v>
      </c>
      <c r="F186" s="3">
        <v>160</v>
      </c>
      <c r="G186" s="7" t="s">
        <v>27</v>
      </c>
      <c r="H186" s="7"/>
      <c r="I186" s="7"/>
      <c r="J186" s="7" t="s">
        <v>251</v>
      </c>
      <c r="K186" s="7" t="s">
        <v>252</v>
      </c>
      <c r="L186" s="7" t="s">
        <v>59</v>
      </c>
      <c r="M186" s="7" t="s">
        <v>253</v>
      </c>
      <c r="N186" s="7" t="s">
        <v>77</v>
      </c>
      <c r="O186" s="7" t="s">
        <v>254</v>
      </c>
      <c r="P186" s="7" t="s">
        <v>23</v>
      </c>
      <c r="Q186" s="7" t="s">
        <v>24</v>
      </c>
      <c r="R186" s="7" t="s">
        <v>30</v>
      </c>
    </row>
    <row r="187" spans="1:18" x14ac:dyDescent="0.2">
      <c r="A187" s="7" t="s">
        <v>16</v>
      </c>
      <c r="B187" s="7" t="s">
        <v>17</v>
      </c>
      <c r="C187" s="7" t="s">
        <v>248</v>
      </c>
      <c r="D187" s="7" t="s">
        <v>249</v>
      </c>
      <c r="E187" s="7" t="s">
        <v>300</v>
      </c>
      <c r="F187" s="3">
        <v>160</v>
      </c>
      <c r="G187" s="7" t="s">
        <v>27</v>
      </c>
      <c r="H187" s="7"/>
      <c r="I187" s="7"/>
      <c r="J187" s="7" t="s">
        <v>251</v>
      </c>
      <c r="K187" s="7" t="s">
        <v>252</v>
      </c>
      <c r="L187" s="7" t="s">
        <v>59</v>
      </c>
      <c r="M187" s="7" t="s">
        <v>253</v>
      </c>
      <c r="N187" s="7" t="s">
        <v>77</v>
      </c>
      <c r="O187" s="7" t="s">
        <v>254</v>
      </c>
      <c r="P187" s="7" t="s">
        <v>23</v>
      </c>
      <c r="Q187" s="7" t="s">
        <v>24</v>
      </c>
      <c r="R187" s="7" t="s">
        <v>30</v>
      </c>
    </row>
    <row r="188" spans="1:18" x14ac:dyDescent="0.2">
      <c r="A188" s="7" t="s">
        <v>16</v>
      </c>
      <c r="B188" s="7" t="s">
        <v>17</v>
      </c>
      <c r="C188" s="7" t="s">
        <v>248</v>
      </c>
      <c r="D188" s="7" t="s">
        <v>249</v>
      </c>
      <c r="E188" s="7" t="s">
        <v>323</v>
      </c>
      <c r="F188" s="3">
        <v>160</v>
      </c>
      <c r="G188" s="7" t="s">
        <v>27</v>
      </c>
      <c r="H188" s="7"/>
      <c r="I188" s="7"/>
      <c r="J188" s="7" t="s">
        <v>251</v>
      </c>
      <c r="K188" s="7" t="s">
        <v>252</v>
      </c>
      <c r="L188" s="7" t="s">
        <v>59</v>
      </c>
      <c r="M188" s="7" t="s">
        <v>253</v>
      </c>
      <c r="N188" s="7" t="s">
        <v>77</v>
      </c>
      <c r="O188" s="7" t="s">
        <v>254</v>
      </c>
      <c r="P188" s="7" t="s">
        <v>23</v>
      </c>
      <c r="Q188" s="7" t="s">
        <v>24</v>
      </c>
      <c r="R188" s="7" t="s">
        <v>30</v>
      </c>
    </row>
    <row r="189" spans="1:18" x14ac:dyDescent="0.2">
      <c r="A189" s="7" t="s">
        <v>16</v>
      </c>
      <c r="B189" s="7" t="s">
        <v>17</v>
      </c>
      <c r="C189" s="7" t="s">
        <v>248</v>
      </c>
      <c r="D189" s="7" t="s">
        <v>249</v>
      </c>
      <c r="E189" s="7" t="s">
        <v>324</v>
      </c>
      <c r="F189" s="3">
        <v>160</v>
      </c>
      <c r="G189" s="7" t="s">
        <v>27</v>
      </c>
      <c r="H189" s="7"/>
      <c r="I189" s="7"/>
      <c r="J189" s="7" t="s">
        <v>251</v>
      </c>
      <c r="K189" s="7" t="s">
        <v>252</v>
      </c>
      <c r="L189" s="7" t="s">
        <v>59</v>
      </c>
      <c r="M189" s="7" t="s">
        <v>253</v>
      </c>
      <c r="N189" s="7" t="s">
        <v>77</v>
      </c>
      <c r="O189" s="7" t="s">
        <v>254</v>
      </c>
      <c r="P189" s="7" t="s">
        <v>23</v>
      </c>
      <c r="Q189" s="7" t="s">
        <v>24</v>
      </c>
      <c r="R189" s="7" t="s">
        <v>30</v>
      </c>
    </row>
    <row r="190" spans="1:18" x14ac:dyDescent="0.2">
      <c r="A190" s="7" t="s">
        <v>16</v>
      </c>
      <c r="B190" s="7" t="s">
        <v>17</v>
      </c>
      <c r="C190" s="7" t="s">
        <v>248</v>
      </c>
      <c r="D190" s="7" t="s">
        <v>249</v>
      </c>
      <c r="E190" s="7" t="s">
        <v>305</v>
      </c>
      <c r="F190" s="3">
        <v>160</v>
      </c>
      <c r="G190" s="7" t="s">
        <v>27</v>
      </c>
      <c r="H190" s="7"/>
      <c r="I190" s="7"/>
      <c r="J190" s="7" t="s">
        <v>251</v>
      </c>
      <c r="K190" s="7" t="s">
        <v>252</v>
      </c>
      <c r="L190" s="7" t="s">
        <v>59</v>
      </c>
      <c r="M190" s="7" t="s">
        <v>253</v>
      </c>
      <c r="N190" s="7" t="s">
        <v>77</v>
      </c>
      <c r="O190" s="7" t="s">
        <v>254</v>
      </c>
      <c r="P190" s="7" t="s">
        <v>23</v>
      </c>
      <c r="Q190" s="7" t="s">
        <v>24</v>
      </c>
      <c r="R190" s="7" t="s">
        <v>30</v>
      </c>
    </row>
    <row r="191" spans="1:18" x14ac:dyDescent="0.2">
      <c r="A191" s="7" t="s">
        <v>16</v>
      </c>
      <c r="B191" s="7" t="s">
        <v>17</v>
      </c>
      <c r="C191" s="7" t="s">
        <v>248</v>
      </c>
      <c r="D191" s="7" t="s">
        <v>249</v>
      </c>
      <c r="E191" s="7" t="s">
        <v>325</v>
      </c>
      <c r="F191" s="3">
        <v>160</v>
      </c>
      <c r="G191" s="7" t="s">
        <v>27</v>
      </c>
      <c r="H191" s="7"/>
      <c r="I191" s="7"/>
      <c r="J191" s="7" t="s">
        <v>251</v>
      </c>
      <c r="K191" s="7" t="s">
        <v>252</v>
      </c>
      <c r="L191" s="7" t="s">
        <v>59</v>
      </c>
      <c r="M191" s="7" t="s">
        <v>253</v>
      </c>
      <c r="N191" s="7" t="s">
        <v>77</v>
      </c>
      <c r="O191" s="7" t="s">
        <v>254</v>
      </c>
      <c r="P191" s="7" t="s">
        <v>23</v>
      </c>
      <c r="Q191" s="7" t="s">
        <v>24</v>
      </c>
      <c r="R191" s="7" t="s">
        <v>30</v>
      </c>
    </row>
    <row r="192" spans="1:18" x14ac:dyDescent="0.2">
      <c r="A192" s="7" t="s">
        <v>16</v>
      </c>
      <c r="B192" s="7" t="s">
        <v>17</v>
      </c>
      <c r="C192" s="7" t="s">
        <v>248</v>
      </c>
      <c r="D192" s="7" t="s">
        <v>249</v>
      </c>
      <c r="E192" s="7" t="s">
        <v>327</v>
      </c>
      <c r="F192" s="3">
        <v>160</v>
      </c>
      <c r="G192" s="7" t="s">
        <v>27</v>
      </c>
      <c r="H192" s="7"/>
      <c r="I192" s="7" t="s">
        <v>45</v>
      </c>
      <c r="J192" s="7" t="s">
        <v>251</v>
      </c>
      <c r="K192" s="7" t="s">
        <v>252</v>
      </c>
      <c r="L192" s="7" t="s">
        <v>59</v>
      </c>
      <c r="M192" s="7" t="s">
        <v>253</v>
      </c>
      <c r="N192" s="7" t="s">
        <v>77</v>
      </c>
      <c r="O192" s="7" t="s">
        <v>254</v>
      </c>
      <c r="P192" s="7" t="s">
        <v>23</v>
      </c>
      <c r="Q192" s="7" t="s">
        <v>24</v>
      </c>
      <c r="R192" s="7" t="s">
        <v>30</v>
      </c>
    </row>
    <row r="193" spans="1:18" x14ac:dyDescent="0.2">
      <c r="A193" s="7" t="s">
        <v>16</v>
      </c>
      <c r="B193" s="7" t="s">
        <v>17</v>
      </c>
      <c r="C193" s="7" t="s">
        <v>248</v>
      </c>
      <c r="D193" s="7" t="s">
        <v>249</v>
      </c>
      <c r="E193" s="7" t="s">
        <v>354</v>
      </c>
      <c r="F193" s="3">
        <v>160</v>
      </c>
      <c r="G193" s="7" t="s">
        <v>27</v>
      </c>
      <c r="H193" s="7"/>
      <c r="I193" s="7"/>
      <c r="J193" s="7" t="s">
        <v>251</v>
      </c>
      <c r="K193" s="7" t="s">
        <v>252</v>
      </c>
      <c r="L193" s="7" t="s">
        <v>59</v>
      </c>
      <c r="M193" s="7" t="s">
        <v>253</v>
      </c>
      <c r="N193" s="7" t="s">
        <v>77</v>
      </c>
      <c r="O193" s="7" t="s">
        <v>254</v>
      </c>
      <c r="P193" s="7" t="s">
        <v>23</v>
      </c>
      <c r="Q193" s="7" t="s">
        <v>24</v>
      </c>
      <c r="R193" s="7" t="s">
        <v>30</v>
      </c>
    </row>
    <row r="194" spans="1:18" x14ac:dyDescent="0.2">
      <c r="A194" s="7" t="s">
        <v>16</v>
      </c>
      <c r="B194" s="7" t="s">
        <v>17</v>
      </c>
      <c r="C194" s="7" t="s">
        <v>248</v>
      </c>
      <c r="D194" s="7" t="s">
        <v>249</v>
      </c>
      <c r="E194" s="7" t="s">
        <v>328</v>
      </c>
      <c r="F194" s="3">
        <v>160</v>
      </c>
      <c r="G194" s="7" t="s">
        <v>27</v>
      </c>
      <c r="H194" s="7"/>
      <c r="I194" s="7"/>
      <c r="J194" s="7" t="s">
        <v>251</v>
      </c>
      <c r="K194" s="7" t="s">
        <v>252</v>
      </c>
      <c r="L194" s="7" t="s">
        <v>59</v>
      </c>
      <c r="M194" s="7" t="s">
        <v>253</v>
      </c>
      <c r="N194" s="7" t="s">
        <v>77</v>
      </c>
      <c r="O194" s="7" t="s">
        <v>254</v>
      </c>
      <c r="P194" s="7" t="s">
        <v>23</v>
      </c>
      <c r="Q194" s="7" t="s">
        <v>24</v>
      </c>
      <c r="R194" s="7" t="s">
        <v>30</v>
      </c>
    </row>
    <row r="195" spans="1:18" x14ac:dyDescent="0.2">
      <c r="A195" s="7" t="s">
        <v>16</v>
      </c>
      <c r="B195" s="7" t="s">
        <v>17</v>
      </c>
      <c r="C195" s="7" t="s">
        <v>248</v>
      </c>
      <c r="D195" s="7" t="s">
        <v>249</v>
      </c>
      <c r="E195" s="7" t="s">
        <v>329</v>
      </c>
      <c r="F195" s="3">
        <v>160</v>
      </c>
      <c r="G195" s="7" t="s">
        <v>27</v>
      </c>
      <c r="H195" s="7"/>
      <c r="I195" s="7"/>
      <c r="J195" s="7" t="s">
        <v>251</v>
      </c>
      <c r="K195" s="7" t="s">
        <v>252</v>
      </c>
      <c r="L195" s="7" t="s">
        <v>59</v>
      </c>
      <c r="M195" s="7" t="s">
        <v>253</v>
      </c>
      <c r="N195" s="7" t="s">
        <v>77</v>
      </c>
      <c r="O195" s="7" t="s">
        <v>254</v>
      </c>
      <c r="P195" s="7" t="s">
        <v>23</v>
      </c>
      <c r="Q195" s="7" t="s">
        <v>24</v>
      </c>
      <c r="R195" s="7" t="s">
        <v>30</v>
      </c>
    </row>
    <row r="196" spans="1:18" x14ac:dyDescent="0.2">
      <c r="A196" s="7" t="s">
        <v>16</v>
      </c>
      <c r="B196" s="7" t="s">
        <v>17</v>
      </c>
      <c r="C196" s="7" t="s">
        <v>248</v>
      </c>
      <c r="D196" s="7" t="s">
        <v>249</v>
      </c>
      <c r="E196" s="7" t="s">
        <v>330</v>
      </c>
      <c r="F196" s="3">
        <v>160</v>
      </c>
      <c r="G196" s="7" t="s">
        <v>27</v>
      </c>
      <c r="H196" s="7"/>
      <c r="I196" s="7"/>
      <c r="J196" s="7" t="s">
        <v>251</v>
      </c>
      <c r="K196" s="7" t="s">
        <v>252</v>
      </c>
      <c r="L196" s="7" t="s">
        <v>59</v>
      </c>
      <c r="M196" s="7" t="s">
        <v>253</v>
      </c>
      <c r="N196" s="7" t="s">
        <v>77</v>
      </c>
      <c r="O196" s="7" t="s">
        <v>254</v>
      </c>
      <c r="P196" s="7" t="s">
        <v>23</v>
      </c>
      <c r="Q196" s="7" t="s">
        <v>24</v>
      </c>
      <c r="R196" s="7" t="s">
        <v>30</v>
      </c>
    </row>
    <row r="197" spans="1:18" x14ac:dyDescent="0.2">
      <c r="A197" s="7" t="s">
        <v>16</v>
      </c>
      <c r="B197" s="7" t="s">
        <v>17</v>
      </c>
      <c r="C197" s="7" t="s">
        <v>248</v>
      </c>
      <c r="D197" s="7" t="s">
        <v>249</v>
      </c>
      <c r="E197" s="7" t="s">
        <v>331</v>
      </c>
      <c r="F197" s="3">
        <v>160</v>
      </c>
      <c r="G197" s="7" t="s">
        <v>27</v>
      </c>
      <c r="H197" s="7"/>
      <c r="I197" s="7"/>
      <c r="J197" s="7" t="s">
        <v>251</v>
      </c>
      <c r="K197" s="7" t="s">
        <v>252</v>
      </c>
      <c r="L197" s="7" t="s">
        <v>59</v>
      </c>
      <c r="M197" s="7" t="s">
        <v>253</v>
      </c>
      <c r="N197" s="7" t="s">
        <v>77</v>
      </c>
      <c r="O197" s="7" t="s">
        <v>254</v>
      </c>
      <c r="P197" s="7" t="s">
        <v>23</v>
      </c>
      <c r="Q197" s="7" t="s">
        <v>24</v>
      </c>
      <c r="R197" s="7" t="s">
        <v>30</v>
      </c>
    </row>
    <row r="198" spans="1:18" x14ac:dyDescent="0.2">
      <c r="A198" s="7" t="s">
        <v>16</v>
      </c>
      <c r="B198" s="7" t="s">
        <v>17</v>
      </c>
      <c r="C198" s="7" t="s">
        <v>248</v>
      </c>
      <c r="D198" s="7" t="s">
        <v>249</v>
      </c>
      <c r="E198" s="7" t="s">
        <v>332</v>
      </c>
      <c r="F198" s="3">
        <v>160</v>
      </c>
      <c r="G198" s="7" t="s">
        <v>27</v>
      </c>
      <c r="H198" s="7"/>
      <c r="I198" s="7"/>
      <c r="J198" s="7" t="s">
        <v>251</v>
      </c>
      <c r="K198" s="7" t="s">
        <v>252</v>
      </c>
      <c r="L198" s="7" t="s">
        <v>59</v>
      </c>
      <c r="M198" s="7" t="s">
        <v>253</v>
      </c>
      <c r="N198" s="7" t="s">
        <v>77</v>
      </c>
      <c r="O198" s="7" t="s">
        <v>254</v>
      </c>
      <c r="P198" s="7" t="s">
        <v>23</v>
      </c>
      <c r="Q198" s="7" t="s">
        <v>24</v>
      </c>
      <c r="R198" s="7" t="s">
        <v>30</v>
      </c>
    </row>
    <row r="199" spans="1:18" x14ac:dyDescent="0.2">
      <c r="A199" s="7" t="s">
        <v>16</v>
      </c>
      <c r="B199" s="7" t="s">
        <v>17</v>
      </c>
      <c r="C199" s="7" t="s">
        <v>248</v>
      </c>
      <c r="D199" s="7" t="s">
        <v>249</v>
      </c>
      <c r="E199" s="7" t="s">
        <v>333</v>
      </c>
      <c r="F199" s="3">
        <v>160</v>
      </c>
      <c r="G199" s="7" t="s">
        <v>27</v>
      </c>
      <c r="H199" s="7"/>
      <c r="I199" s="7"/>
      <c r="J199" s="7" t="s">
        <v>251</v>
      </c>
      <c r="K199" s="7" t="s">
        <v>252</v>
      </c>
      <c r="L199" s="7" t="s">
        <v>59</v>
      </c>
      <c r="M199" s="7" t="s">
        <v>253</v>
      </c>
      <c r="N199" s="7" t="s">
        <v>77</v>
      </c>
      <c r="O199" s="7" t="s">
        <v>254</v>
      </c>
      <c r="P199" s="7" t="s">
        <v>23</v>
      </c>
      <c r="Q199" s="7" t="s">
        <v>24</v>
      </c>
      <c r="R199" s="7" t="s">
        <v>30</v>
      </c>
    </row>
    <row r="200" spans="1:18" x14ac:dyDescent="0.2">
      <c r="A200" s="7" t="s">
        <v>16</v>
      </c>
      <c r="B200" s="7" t="s">
        <v>17</v>
      </c>
      <c r="C200" s="7" t="s">
        <v>248</v>
      </c>
      <c r="D200" s="7" t="s">
        <v>249</v>
      </c>
      <c r="E200" s="7" t="s">
        <v>334</v>
      </c>
      <c r="F200" s="3">
        <v>160</v>
      </c>
      <c r="G200" s="7" t="s">
        <v>27</v>
      </c>
      <c r="H200" s="7"/>
      <c r="I200" s="7"/>
      <c r="J200" s="7" t="s">
        <v>251</v>
      </c>
      <c r="K200" s="7" t="s">
        <v>252</v>
      </c>
      <c r="L200" s="7" t="s">
        <v>59</v>
      </c>
      <c r="M200" s="7" t="s">
        <v>253</v>
      </c>
      <c r="N200" s="7" t="s">
        <v>77</v>
      </c>
      <c r="O200" s="7" t="s">
        <v>254</v>
      </c>
      <c r="P200" s="7" t="s">
        <v>23</v>
      </c>
      <c r="Q200" s="7" t="s">
        <v>24</v>
      </c>
      <c r="R200" s="7" t="s">
        <v>30</v>
      </c>
    </row>
    <row r="201" spans="1:18" x14ac:dyDescent="0.2">
      <c r="A201" s="7" t="s">
        <v>16</v>
      </c>
      <c r="B201" s="7" t="s">
        <v>17</v>
      </c>
      <c r="C201" s="7" t="s">
        <v>248</v>
      </c>
      <c r="D201" s="7" t="s">
        <v>249</v>
      </c>
      <c r="E201" s="7" t="s">
        <v>335</v>
      </c>
      <c r="F201" s="3">
        <v>160</v>
      </c>
      <c r="G201" s="7" t="s">
        <v>27</v>
      </c>
      <c r="H201" s="7"/>
      <c r="I201" s="7"/>
      <c r="J201" s="7" t="s">
        <v>251</v>
      </c>
      <c r="K201" s="7" t="s">
        <v>252</v>
      </c>
      <c r="L201" s="7" t="s">
        <v>59</v>
      </c>
      <c r="M201" s="7" t="s">
        <v>253</v>
      </c>
      <c r="N201" s="7" t="s">
        <v>77</v>
      </c>
      <c r="O201" s="7" t="s">
        <v>254</v>
      </c>
      <c r="P201" s="7" t="s">
        <v>23</v>
      </c>
      <c r="Q201" s="7" t="s">
        <v>24</v>
      </c>
      <c r="R201" s="7" t="s">
        <v>30</v>
      </c>
    </row>
    <row r="202" spans="1:18" x14ac:dyDescent="0.2">
      <c r="A202" s="7" t="s">
        <v>16</v>
      </c>
      <c r="B202" s="7" t="s">
        <v>17</v>
      </c>
      <c r="C202" s="7" t="s">
        <v>248</v>
      </c>
      <c r="D202" s="7" t="s">
        <v>249</v>
      </c>
      <c r="E202" s="7" t="s">
        <v>336</v>
      </c>
      <c r="F202" s="3">
        <v>160</v>
      </c>
      <c r="G202" s="7" t="s">
        <v>27</v>
      </c>
      <c r="H202" s="7"/>
      <c r="I202" s="7"/>
      <c r="J202" s="7" t="s">
        <v>251</v>
      </c>
      <c r="K202" s="7" t="s">
        <v>252</v>
      </c>
      <c r="L202" s="7" t="s">
        <v>59</v>
      </c>
      <c r="M202" s="7" t="s">
        <v>253</v>
      </c>
      <c r="N202" s="7" t="s">
        <v>77</v>
      </c>
      <c r="O202" s="7" t="s">
        <v>254</v>
      </c>
      <c r="P202" s="7" t="s">
        <v>23</v>
      </c>
      <c r="Q202" s="7" t="s">
        <v>24</v>
      </c>
      <c r="R202" s="7" t="s">
        <v>30</v>
      </c>
    </row>
    <row r="203" spans="1:18" x14ac:dyDescent="0.2">
      <c r="A203" s="7" t="s">
        <v>16</v>
      </c>
      <c r="B203" s="7" t="s">
        <v>17</v>
      </c>
      <c r="C203" s="7" t="s">
        <v>248</v>
      </c>
      <c r="D203" s="7" t="s">
        <v>249</v>
      </c>
      <c r="E203" s="7" t="s">
        <v>337</v>
      </c>
      <c r="F203" s="3">
        <v>160</v>
      </c>
      <c r="G203" s="7" t="s">
        <v>27</v>
      </c>
      <c r="H203" s="7"/>
      <c r="I203" s="7" t="s">
        <v>45</v>
      </c>
      <c r="J203" s="7" t="s">
        <v>251</v>
      </c>
      <c r="K203" s="7" t="s">
        <v>252</v>
      </c>
      <c r="L203" s="7" t="s">
        <v>59</v>
      </c>
      <c r="M203" s="7" t="s">
        <v>253</v>
      </c>
      <c r="N203" s="7" t="s">
        <v>77</v>
      </c>
      <c r="O203" s="7" t="s">
        <v>254</v>
      </c>
      <c r="P203" s="7" t="s">
        <v>23</v>
      </c>
      <c r="Q203" s="7" t="s">
        <v>24</v>
      </c>
      <c r="R203" s="7" t="s">
        <v>30</v>
      </c>
    </row>
    <row r="204" spans="1:18" x14ac:dyDescent="0.2">
      <c r="A204" s="7" t="s">
        <v>16</v>
      </c>
      <c r="B204" s="7" t="s">
        <v>17</v>
      </c>
      <c r="C204" s="7" t="s">
        <v>248</v>
      </c>
      <c r="D204" s="7" t="s">
        <v>249</v>
      </c>
      <c r="E204" s="7" t="s">
        <v>338</v>
      </c>
      <c r="F204" s="3">
        <v>160</v>
      </c>
      <c r="G204" s="7" t="s">
        <v>27</v>
      </c>
      <c r="H204" s="7"/>
      <c r="I204" s="7" t="s">
        <v>45</v>
      </c>
      <c r="J204" s="7" t="s">
        <v>251</v>
      </c>
      <c r="K204" s="7" t="s">
        <v>252</v>
      </c>
      <c r="L204" s="7" t="s">
        <v>59</v>
      </c>
      <c r="M204" s="7" t="s">
        <v>253</v>
      </c>
      <c r="N204" s="7" t="s">
        <v>77</v>
      </c>
      <c r="O204" s="7" t="s">
        <v>254</v>
      </c>
      <c r="P204" s="7" t="s">
        <v>23</v>
      </c>
      <c r="Q204" s="7" t="s">
        <v>24</v>
      </c>
      <c r="R204" s="7" t="s">
        <v>30</v>
      </c>
    </row>
    <row r="205" spans="1:18" x14ac:dyDescent="0.2">
      <c r="A205" s="7" t="s">
        <v>16</v>
      </c>
      <c r="B205" s="7" t="s">
        <v>17</v>
      </c>
      <c r="C205" s="7" t="s">
        <v>248</v>
      </c>
      <c r="D205" s="7" t="s">
        <v>249</v>
      </c>
      <c r="E205" s="7" t="s">
        <v>340</v>
      </c>
      <c r="F205" s="3">
        <v>160</v>
      </c>
      <c r="G205" s="7" t="s">
        <v>27</v>
      </c>
      <c r="H205" s="7"/>
      <c r="I205" s="7" t="s">
        <v>45</v>
      </c>
      <c r="J205" s="7" t="s">
        <v>251</v>
      </c>
      <c r="K205" s="7" t="s">
        <v>252</v>
      </c>
      <c r="L205" s="7" t="s">
        <v>59</v>
      </c>
      <c r="M205" s="7" t="s">
        <v>253</v>
      </c>
      <c r="N205" s="7" t="s">
        <v>77</v>
      </c>
      <c r="O205" s="7" t="s">
        <v>254</v>
      </c>
      <c r="P205" s="7" t="s">
        <v>23</v>
      </c>
      <c r="Q205" s="7" t="s">
        <v>24</v>
      </c>
      <c r="R205" s="7" t="s">
        <v>30</v>
      </c>
    </row>
    <row r="206" spans="1:18" x14ac:dyDescent="0.2">
      <c r="A206" s="7" t="s">
        <v>16</v>
      </c>
      <c r="B206" s="7" t="s">
        <v>17</v>
      </c>
      <c r="C206" s="7" t="s">
        <v>248</v>
      </c>
      <c r="D206" s="7" t="s">
        <v>249</v>
      </c>
      <c r="E206" s="7" t="s">
        <v>341</v>
      </c>
      <c r="F206" s="3">
        <v>160</v>
      </c>
      <c r="G206" s="7" t="s">
        <v>27</v>
      </c>
      <c r="H206" s="7"/>
      <c r="I206" s="7"/>
      <c r="J206" s="7" t="s">
        <v>251</v>
      </c>
      <c r="K206" s="7" t="s">
        <v>252</v>
      </c>
      <c r="L206" s="7" t="s">
        <v>59</v>
      </c>
      <c r="M206" s="7" t="s">
        <v>253</v>
      </c>
      <c r="N206" s="7" t="s">
        <v>77</v>
      </c>
      <c r="O206" s="7" t="s">
        <v>254</v>
      </c>
      <c r="P206" s="7" t="s">
        <v>23</v>
      </c>
      <c r="Q206" s="7" t="s">
        <v>24</v>
      </c>
      <c r="R206" s="7" t="s">
        <v>30</v>
      </c>
    </row>
    <row r="207" spans="1:18" x14ac:dyDescent="0.2">
      <c r="A207" s="7" t="s">
        <v>16</v>
      </c>
      <c r="B207" s="7" t="s">
        <v>17</v>
      </c>
      <c r="C207" s="7" t="s">
        <v>248</v>
      </c>
      <c r="D207" s="7" t="s">
        <v>249</v>
      </c>
      <c r="E207" s="7" t="s">
        <v>342</v>
      </c>
      <c r="F207" s="3">
        <v>160</v>
      </c>
      <c r="G207" s="7" t="s">
        <v>27</v>
      </c>
      <c r="H207" s="7"/>
      <c r="I207" s="7"/>
      <c r="J207" s="7" t="s">
        <v>251</v>
      </c>
      <c r="K207" s="7" t="s">
        <v>252</v>
      </c>
      <c r="L207" s="7" t="s">
        <v>59</v>
      </c>
      <c r="M207" s="7" t="s">
        <v>253</v>
      </c>
      <c r="N207" s="7" t="s">
        <v>77</v>
      </c>
      <c r="O207" s="7" t="s">
        <v>254</v>
      </c>
      <c r="P207" s="7" t="s">
        <v>23</v>
      </c>
      <c r="Q207" s="7" t="s">
        <v>24</v>
      </c>
      <c r="R207" s="7" t="s">
        <v>30</v>
      </c>
    </row>
    <row r="208" spans="1:18" x14ac:dyDescent="0.2">
      <c r="A208" s="7" t="s">
        <v>16</v>
      </c>
      <c r="B208" s="7" t="s">
        <v>17</v>
      </c>
      <c r="C208" s="7" t="s">
        <v>248</v>
      </c>
      <c r="D208" s="7" t="s">
        <v>249</v>
      </c>
      <c r="E208" s="7" t="s">
        <v>343</v>
      </c>
      <c r="F208" s="3">
        <v>160</v>
      </c>
      <c r="G208" s="7" t="s">
        <v>27</v>
      </c>
      <c r="H208" s="7"/>
      <c r="I208" s="7" t="s">
        <v>45</v>
      </c>
      <c r="J208" s="7" t="s">
        <v>251</v>
      </c>
      <c r="K208" s="7" t="s">
        <v>252</v>
      </c>
      <c r="L208" s="7" t="s">
        <v>59</v>
      </c>
      <c r="M208" s="7" t="s">
        <v>253</v>
      </c>
      <c r="N208" s="7" t="s">
        <v>77</v>
      </c>
      <c r="O208" s="7" t="s">
        <v>254</v>
      </c>
      <c r="P208" s="7" t="s">
        <v>23</v>
      </c>
      <c r="Q208" s="7" t="s">
        <v>24</v>
      </c>
      <c r="R208" s="7" t="s">
        <v>30</v>
      </c>
    </row>
    <row r="209" spans="1:18" x14ac:dyDescent="0.2">
      <c r="A209" s="7" t="s">
        <v>16</v>
      </c>
      <c r="B209" s="7" t="s">
        <v>17</v>
      </c>
      <c r="C209" s="7" t="s">
        <v>248</v>
      </c>
      <c r="D209" s="7" t="s">
        <v>249</v>
      </c>
      <c r="E209" s="7" t="s">
        <v>344</v>
      </c>
      <c r="F209" s="3">
        <v>160</v>
      </c>
      <c r="G209" s="7" t="s">
        <v>27</v>
      </c>
      <c r="H209" s="7"/>
      <c r="I209" s="7"/>
      <c r="J209" s="7" t="s">
        <v>251</v>
      </c>
      <c r="K209" s="7" t="s">
        <v>252</v>
      </c>
      <c r="L209" s="7" t="s">
        <v>59</v>
      </c>
      <c r="M209" s="7" t="s">
        <v>253</v>
      </c>
      <c r="N209" s="7" t="s">
        <v>77</v>
      </c>
      <c r="O209" s="7" t="s">
        <v>254</v>
      </c>
      <c r="P209" s="7" t="s">
        <v>23</v>
      </c>
      <c r="Q209" s="7" t="s">
        <v>24</v>
      </c>
      <c r="R209" s="7" t="s">
        <v>30</v>
      </c>
    </row>
    <row r="210" spans="1:18" x14ac:dyDescent="0.2">
      <c r="A210" s="7" t="s">
        <v>16</v>
      </c>
      <c r="B210" s="7" t="s">
        <v>17</v>
      </c>
      <c r="C210" s="7" t="s">
        <v>248</v>
      </c>
      <c r="D210" s="7" t="s">
        <v>249</v>
      </c>
      <c r="E210" s="7" t="s">
        <v>345</v>
      </c>
      <c r="F210" s="3">
        <v>160</v>
      </c>
      <c r="G210" s="7" t="s">
        <v>27</v>
      </c>
      <c r="H210" s="7"/>
      <c r="I210" s="7"/>
      <c r="J210" s="7" t="s">
        <v>251</v>
      </c>
      <c r="K210" s="7" t="s">
        <v>252</v>
      </c>
      <c r="L210" s="7" t="s">
        <v>59</v>
      </c>
      <c r="M210" s="7" t="s">
        <v>253</v>
      </c>
      <c r="N210" s="7" t="s">
        <v>77</v>
      </c>
      <c r="O210" s="7" t="s">
        <v>254</v>
      </c>
      <c r="P210" s="7" t="s">
        <v>23</v>
      </c>
      <c r="Q210" s="7" t="s">
        <v>24</v>
      </c>
      <c r="R210" s="7" t="s">
        <v>30</v>
      </c>
    </row>
    <row r="211" spans="1:18" x14ac:dyDescent="0.2">
      <c r="A211" s="7" t="s">
        <v>16</v>
      </c>
      <c r="B211" s="7" t="s">
        <v>17</v>
      </c>
      <c r="C211" s="7" t="s">
        <v>248</v>
      </c>
      <c r="D211" s="7" t="s">
        <v>249</v>
      </c>
      <c r="E211" s="7" t="s">
        <v>346</v>
      </c>
      <c r="F211" s="3">
        <v>160</v>
      </c>
      <c r="G211" s="7" t="s">
        <v>27</v>
      </c>
      <c r="H211" s="7"/>
      <c r="I211" s="7"/>
      <c r="J211" s="7" t="s">
        <v>251</v>
      </c>
      <c r="K211" s="7" t="s">
        <v>252</v>
      </c>
      <c r="L211" s="7" t="s">
        <v>59</v>
      </c>
      <c r="M211" s="7" t="s">
        <v>253</v>
      </c>
      <c r="N211" s="7" t="s">
        <v>77</v>
      </c>
      <c r="O211" s="7" t="s">
        <v>254</v>
      </c>
      <c r="P211" s="7" t="s">
        <v>23</v>
      </c>
      <c r="Q211" s="7" t="s">
        <v>24</v>
      </c>
      <c r="R211" s="7" t="s">
        <v>30</v>
      </c>
    </row>
    <row r="212" spans="1:18" x14ac:dyDescent="0.2">
      <c r="A212" s="7" t="s">
        <v>16</v>
      </c>
      <c r="B212" s="7" t="s">
        <v>17</v>
      </c>
      <c r="C212" s="7" t="s">
        <v>248</v>
      </c>
      <c r="D212" s="7" t="s">
        <v>249</v>
      </c>
      <c r="E212" s="7" t="s">
        <v>347</v>
      </c>
      <c r="F212" s="3">
        <v>160</v>
      </c>
      <c r="G212" s="7" t="s">
        <v>27</v>
      </c>
      <c r="H212" s="7"/>
      <c r="I212" s="7"/>
      <c r="J212" s="7" t="s">
        <v>251</v>
      </c>
      <c r="K212" s="7" t="s">
        <v>252</v>
      </c>
      <c r="L212" s="7" t="s">
        <v>59</v>
      </c>
      <c r="M212" s="7" t="s">
        <v>253</v>
      </c>
      <c r="N212" s="7" t="s">
        <v>77</v>
      </c>
      <c r="O212" s="7" t="s">
        <v>254</v>
      </c>
      <c r="P212" s="7" t="s">
        <v>23</v>
      </c>
      <c r="Q212" s="7" t="s">
        <v>24</v>
      </c>
      <c r="R212" s="7" t="s">
        <v>30</v>
      </c>
    </row>
    <row r="213" spans="1:18" x14ac:dyDescent="0.2">
      <c r="A213" s="7" t="s">
        <v>16</v>
      </c>
      <c r="B213" s="7" t="s">
        <v>17</v>
      </c>
      <c r="C213" s="7" t="s">
        <v>248</v>
      </c>
      <c r="D213" s="7" t="s">
        <v>249</v>
      </c>
      <c r="E213" s="7" t="s">
        <v>348</v>
      </c>
      <c r="F213" s="3">
        <v>160</v>
      </c>
      <c r="G213" s="7" t="s">
        <v>27</v>
      </c>
      <c r="H213" s="7"/>
      <c r="I213" s="7"/>
      <c r="J213" s="7" t="s">
        <v>251</v>
      </c>
      <c r="K213" s="7" t="s">
        <v>252</v>
      </c>
      <c r="L213" s="7" t="s">
        <v>59</v>
      </c>
      <c r="M213" s="7" t="s">
        <v>253</v>
      </c>
      <c r="N213" s="7" t="s">
        <v>77</v>
      </c>
      <c r="O213" s="7" t="s">
        <v>254</v>
      </c>
      <c r="P213" s="7" t="s">
        <v>23</v>
      </c>
      <c r="Q213" s="7" t="s">
        <v>24</v>
      </c>
      <c r="R213" s="7" t="s">
        <v>30</v>
      </c>
    </row>
    <row r="214" spans="1:18" x14ac:dyDescent="0.2">
      <c r="A214" s="7" t="s">
        <v>16</v>
      </c>
      <c r="B214" s="7" t="s">
        <v>17</v>
      </c>
      <c r="C214" s="7" t="s">
        <v>248</v>
      </c>
      <c r="D214" s="7" t="s">
        <v>249</v>
      </c>
      <c r="E214" s="7" t="s">
        <v>349</v>
      </c>
      <c r="F214" s="3">
        <v>160</v>
      </c>
      <c r="G214" s="7" t="s">
        <v>27</v>
      </c>
      <c r="H214" s="7"/>
      <c r="I214" s="7"/>
      <c r="J214" s="7" t="s">
        <v>251</v>
      </c>
      <c r="K214" s="7" t="s">
        <v>252</v>
      </c>
      <c r="L214" s="7" t="s">
        <v>59</v>
      </c>
      <c r="M214" s="7" t="s">
        <v>253</v>
      </c>
      <c r="N214" s="7" t="s">
        <v>77</v>
      </c>
      <c r="O214" s="7" t="s">
        <v>254</v>
      </c>
      <c r="P214" s="7" t="s">
        <v>23</v>
      </c>
      <c r="Q214" s="7" t="s">
        <v>24</v>
      </c>
      <c r="R214" s="7" t="s">
        <v>30</v>
      </c>
    </row>
    <row r="215" spans="1:18" x14ac:dyDescent="0.2">
      <c r="A215" s="7" t="s">
        <v>16</v>
      </c>
      <c r="B215" s="7" t="s">
        <v>17</v>
      </c>
      <c r="C215" s="7" t="s">
        <v>248</v>
      </c>
      <c r="D215" s="7" t="s">
        <v>249</v>
      </c>
      <c r="E215" s="7" t="s">
        <v>350</v>
      </c>
      <c r="F215" s="3">
        <v>160</v>
      </c>
      <c r="G215" s="7" t="s">
        <v>27</v>
      </c>
      <c r="H215" s="7"/>
      <c r="I215" s="7"/>
      <c r="J215" s="7" t="s">
        <v>251</v>
      </c>
      <c r="K215" s="7" t="s">
        <v>252</v>
      </c>
      <c r="L215" s="7" t="s">
        <v>59</v>
      </c>
      <c r="M215" s="7" t="s">
        <v>253</v>
      </c>
      <c r="N215" s="7" t="s">
        <v>77</v>
      </c>
      <c r="O215" s="7" t="s">
        <v>254</v>
      </c>
      <c r="P215" s="7" t="s">
        <v>23</v>
      </c>
      <c r="Q215" s="7" t="s">
        <v>24</v>
      </c>
      <c r="R215" s="7" t="s">
        <v>30</v>
      </c>
    </row>
    <row r="216" spans="1:18" x14ac:dyDescent="0.2">
      <c r="A216" s="7" t="s">
        <v>16</v>
      </c>
      <c r="B216" s="7" t="s">
        <v>17</v>
      </c>
      <c r="C216" s="7" t="s">
        <v>248</v>
      </c>
      <c r="D216" s="7" t="s">
        <v>249</v>
      </c>
      <c r="E216" s="7" t="s">
        <v>351</v>
      </c>
      <c r="F216" s="3">
        <v>160</v>
      </c>
      <c r="G216" s="7" t="s">
        <v>27</v>
      </c>
      <c r="H216" s="7"/>
      <c r="I216" s="7"/>
      <c r="J216" s="7" t="s">
        <v>251</v>
      </c>
      <c r="K216" s="7" t="s">
        <v>252</v>
      </c>
      <c r="L216" s="7" t="s">
        <v>59</v>
      </c>
      <c r="M216" s="7" t="s">
        <v>253</v>
      </c>
      <c r="N216" s="7" t="s">
        <v>77</v>
      </c>
      <c r="O216" s="7" t="s">
        <v>254</v>
      </c>
      <c r="P216" s="7" t="s">
        <v>23</v>
      </c>
      <c r="Q216" s="7" t="s">
        <v>24</v>
      </c>
      <c r="R216" s="7" t="s">
        <v>30</v>
      </c>
    </row>
    <row r="217" spans="1:18" x14ac:dyDescent="0.2">
      <c r="A217" s="7" t="s">
        <v>16</v>
      </c>
      <c r="B217" s="7" t="s">
        <v>17</v>
      </c>
      <c r="C217" s="7" t="s">
        <v>248</v>
      </c>
      <c r="D217" s="7" t="s">
        <v>249</v>
      </c>
      <c r="E217" s="7" t="s">
        <v>352</v>
      </c>
      <c r="F217" s="3">
        <v>160</v>
      </c>
      <c r="G217" s="7" t="s">
        <v>27</v>
      </c>
      <c r="H217" s="7"/>
      <c r="I217" s="7"/>
      <c r="J217" s="7" t="s">
        <v>251</v>
      </c>
      <c r="K217" s="7" t="s">
        <v>252</v>
      </c>
      <c r="L217" s="7" t="s">
        <v>59</v>
      </c>
      <c r="M217" s="7" t="s">
        <v>253</v>
      </c>
      <c r="N217" s="7" t="s">
        <v>77</v>
      </c>
      <c r="O217" s="7" t="s">
        <v>254</v>
      </c>
      <c r="P217" s="7" t="s">
        <v>23</v>
      </c>
      <c r="Q217" s="7" t="s">
        <v>24</v>
      </c>
      <c r="R217" s="7" t="s">
        <v>30</v>
      </c>
    </row>
    <row r="218" spans="1:18" x14ac:dyDescent="0.2">
      <c r="A218" s="7" t="s">
        <v>16</v>
      </c>
      <c r="B218" s="7" t="s">
        <v>17</v>
      </c>
      <c r="C218" s="7" t="s">
        <v>248</v>
      </c>
      <c r="D218" s="7" t="s">
        <v>249</v>
      </c>
      <c r="E218" s="7" t="s">
        <v>353</v>
      </c>
      <c r="F218" s="3">
        <v>160</v>
      </c>
      <c r="G218" s="7" t="s">
        <v>27</v>
      </c>
      <c r="H218" s="7"/>
      <c r="I218" s="7"/>
      <c r="J218" s="7" t="s">
        <v>251</v>
      </c>
      <c r="K218" s="7" t="s">
        <v>252</v>
      </c>
      <c r="L218" s="7" t="s">
        <v>59</v>
      </c>
      <c r="M218" s="7" t="s">
        <v>253</v>
      </c>
      <c r="N218" s="7" t="s">
        <v>77</v>
      </c>
      <c r="O218" s="7" t="s">
        <v>254</v>
      </c>
      <c r="P218" s="7" t="s">
        <v>23</v>
      </c>
      <c r="Q218" s="7" t="s">
        <v>24</v>
      </c>
      <c r="R218" s="7" t="s">
        <v>30</v>
      </c>
    </row>
    <row r="219" spans="1:18" x14ac:dyDescent="0.2">
      <c r="A219" s="7" t="s">
        <v>16</v>
      </c>
      <c r="B219" s="7" t="s">
        <v>17</v>
      </c>
      <c r="C219" s="7" t="s">
        <v>248</v>
      </c>
      <c r="D219" s="7" t="s">
        <v>249</v>
      </c>
      <c r="E219" s="7" t="s">
        <v>355</v>
      </c>
      <c r="F219" s="3">
        <v>160</v>
      </c>
      <c r="G219" s="7" t="s">
        <v>27</v>
      </c>
      <c r="H219" s="7"/>
      <c r="I219" s="7"/>
      <c r="J219" s="7" t="s">
        <v>251</v>
      </c>
      <c r="K219" s="7" t="s">
        <v>252</v>
      </c>
      <c r="L219" s="7" t="s">
        <v>59</v>
      </c>
      <c r="M219" s="7" t="s">
        <v>253</v>
      </c>
      <c r="N219" s="7" t="s">
        <v>77</v>
      </c>
      <c r="O219" s="7" t="s">
        <v>254</v>
      </c>
      <c r="P219" s="7" t="s">
        <v>23</v>
      </c>
      <c r="Q219" s="7" t="s">
        <v>24</v>
      </c>
      <c r="R219" s="7" t="s">
        <v>30</v>
      </c>
    </row>
    <row r="220" spans="1:18" x14ac:dyDescent="0.2">
      <c r="A220" s="7" t="s">
        <v>16</v>
      </c>
      <c r="B220" s="7" t="s">
        <v>17</v>
      </c>
      <c r="C220" s="7" t="s">
        <v>248</v>
      </c>
      <c r="D220" s="7" t="s">
        <v>249</v>
      </c>
      <c r="E220" s="7" t="s">
        <v>356</v>
      </c>
      <c r="F220" s="3">
        <v>160</v>
      </c>
      <c r="G220" s="7" t="s">
        <v>27</v>
      </c>
      <c r="H220" s="7"/>
      <c r="I220" s="7"/>
      <c r="J220" s="7" t="s">
        <v>251</v>
      </c>
      <c r="K220" s="7" t="s">
        <v>252</v>
      </c>
      <c r="L220" s="7" t="s">
        <v>59</v>
      </c>
      <c r="M220" s="7" t="s">
        <v>253</v>
      </c>
      <c r="N220" s="7" t="s">
        <v>77</v>
      </c>
      <c r="O220" s="7" t="s">
        <v>254</v>
      </c>
      <c r="P220" s="7" t="s">
        <v>23</v>
      </c>
      <c r="Q220" s="7" t="s">
        <v>24</v>
      </c>
      <c r="R220" s="7" t="s">
        <v>30</v>
      </c>
    </row>
    <row r="221" spans="1:18" x14ac:dyDescent="0.2">
      <c r="A221" s="7" t="s">
        <v>16</v>
      </c>
      <c r="B221" s="7" t="s">
        <v>17</v>
      </c>
      <c r="C221" s="7" t="s">
        <v>248</v>
      </c>
      <c r="D221" s="7" t="s">
        <v>249</v>
      </c>
      <c r="E221" s="7" t="s">
        <v>357</v>
      </c>
      <c r="F221" s="3">
        <v>160</v>
      </c>
      <c r="G221" s="7" t="s">
        <v>27</v>
      </c>
      <c r="H221" s="7"/>
      <c r="I221" s="7"/>
      <c r="J221" s="7" t="s">
        <v>251</v>
      </c>
      <c r="K221" s="7" t="s">
        <v>252</v>
      </c>
      <c r="L221" s="7" t="s">
        <v>59</v>
      </c>
      <c r="M221" s="7" t="s">
        <v>253</v>
      </c>
      <c r="N221" s="7" t="s">
        <v>77</v>
      </c>
      <c r="O221" s="7" t="s">
        <v>254</v>
      </c>
      <c r="P221" s="7" t="s">
        <v>23</v>
      </c>
      <c r="Q221" s="7" t="s">
        <v>24</v>
      </c>
      <c r="R221" s="7" t="s">
        <v>30</v>
      </c>
    </row>
    <row r="222" spans="1:18" x14ac:dyDescent="0.2">
      <c r="A222" s="7" t="s">
        <v>16</v>
      </c>
      <c r="B222" s="7" t="s">
        <v>17</v>
      </c>
      <c r="C222" s="7" t="s">
        <v>248</v>
      </c>
      <c r="D222" s="7" t="s">
        <v>249</v>
      </c>
      <c r="E222" s="7" t="s">
        <v>358</v>
      </c>
      <c r="F222" s="3">
        <v>160</v>
      </c>
      <c r="G222" s="7" t="s">
        <v>27</v>
      </c>
      <c r="H222" s="7"/>
      <c r="I222" s="7"/>
      <c r="J222" s="7" t="s">
        <v>251</v>
      </c>
      <c r="K222" s="7" t="s">
        <v>252</v>
      </c>
      <c r="L222" s="7" t="s">
        <v>59</v>
      </c>
      <c r="M222" s="7" t="s">
        <v>253</v>
      </c>
      <c r="N222" s="7" t="s">
        <v>77</v>
      </c>
      <c r="O222" s="7" t="s">
        <v>254</v>
      </c>
      <c r="P222" s="7" t="s">
        <v>23</v>
      </c>
      <c r="Q222" s="7" t="s">
        <v>24</v>
      </c>
      <c r="R222" s="7" t="s">
        <v>30</v>
      </c>
    </row>
    <row r="223" spans="1:18" x14ac:dyDescent="0.2">
      <c r="A223" s="7" t="s">
        <v>16</v>
      </c>
      <c r="B223" s="7" t="s">
        <v>17</v>
      </c>
      <c r="C223" s="7" t="s">
        <v>248</v>
      </c>
      <c r="D223" s="7" t="s">
        <v>249</v>
      </c>
      <c r="E223" s="7" t="s">
        <v>359</v>
      </c>
      <c r="F223" s="3">
        <v>160</v>
      </c>
      <c r="G223" s="7" t="s">
        <v>27</v>
      </c>
      <c r="H223" s="7"/>
      <c r="I223" s="7"/>
      <c r="J223" s="7" t="s">
        <v>251</v>
      </c>
      <c r="K223" s="7" t="s">
        <v>252</v>
      </c>
      <c r="L223" s="7" t="s">
        <v>59</v>
      </c>
      <c r="M223" s="7" t="s">
        <v>253</v>
      </c>
      <c r="N223" s="7" t="s">
        <v>77</v>
      </c>
      <c r="O223" s="7" t="s">
        <v>254</v>
      </c>
      <c r="P223" s="7" t="s">
        <v>23</v>
      </c>
      <c r="Q223" s="7" t="s">
        <v>24</v>
      </c>
      <c r="R223" s="7" t="s">
        <v>30</v>
      </c>
    </row>
    <row r="224" spans="1:18" x14ac:dyDescent="0.2">
      <c r="A224" s="7" t="s">
        <v>16</v>
      </c>
      <c r="B224" s="7" t="s">
        <v>17</v>
      </c>
      <c r="C224" s="7" t="s">
        <v>248</v>
      </c>
      <c r="D224" s="7" t="s">
        <v>249</v>
      </c>
      <c r="E224" s="7" t="s">
        <v>360</v>
      </c>
      <c r="F224" s="3">
        <v>160</v>
      </c>
      <c r="G224" s="7" t="s">
        <v>27</v>
      </c>
      <c r="H224" s="7"/>
      <c r="I224" s="7"/>
      <c r="J224" s="7" t="s">
        <v>251</v>
      </c>
      <c r="K224" s="7" t="s">
        <v>252</v>
      </c>
      <c r="L224" s="7" t="s">
        <v>59</v>
      </c>
      <c r="M224" s="7" t="s">
        <v>253</v>
      </c>
      <c r="N224" s="7" t="s">
        <v>77</v>
      </c>
      <c r="O224" s="7" t="s">
        <v>254</v>
      </c>
      <c r="P224" s="7" t="s">
        <v>23</v>
      </c>
      <c r="Q224" s="7" t="s">
        <v>24</v>
      </c>
      <c r="R224" s="7" t="s">
        <v>30</v>
      </c>
    </row>
    <row r="225" spans="1:18" x14ac:dyDescent="0.2">
      <c r="A225" s="7" t="s">
        <v>16</v>
      </c>
      <c r="B225" s="7" t="s">
        <v>17</v>
      </c>
      <c r="C225" s="7" t="s">
        <v>248</v>
      </c>
      <c r="D225" s="7" t="s">
        <v>249</v>
      </c>
      <c r="E225" s="7" t="s">
        <v>361</v>
      </c>
      <c r="F225" s="3">
        <v>160</v>
      </c>
      <c r="G225" s="7" t="s">
        <v>27</v>
      </c>
      <c r="H225" s="7"/>
      <c r="I225" s="7"/>
      <c r="J225" s="7" t="s">
        <v>251</v>
      </c>
      <c r="K225" s="7" t="s">
        <v>252</v>
      </c>
      <c r="L225" s="7" t="s">
        <v>59</v>
      </c>
      <c r="M225" s="7" t="s">
        <v>253</v>
      </c>
      <c r="N225" s="7" t="s">
        <v>77</v>
      </c>
      <c r="O225" s="7" t="s">
        <v>254</v>
      </c>
      <c r="P225" s="7" t="s">
        <v>23</v>
      </c>
      <c r="Q225" s="7" t="s">
        <v>24</v>
      </c>
      <c r="R225" s="7" t="s">
        <v>30</v>
      </c>
    </row>
    <row r="226" spans="1:18" x14ac:dyDescent="0.2">
      <c r="A226" s="7" t="s">
        <v>16</v>
      </c>
      <c r="B226" s="7" t="s">
        <v>17</v>
      </c>
      <c r="C226" s="7" t="s">
        <v>248</v>
      </c>
      <c r="D226" s="7" t="s">
        <v>249</v>
      </c>
      <c r="E226" s="7" t="s">
        <v>362</v>
      </c>
      <c r="F226" s="3">
        <v>160</v>
      </c>
      <c r="G226" s="7" t="s">
        <v>27</v>
      </c>
      <c r="H226" s="7"/>
      <c r="I226" s="7"/>
      <c r="J226" s="7" t="s">
        <v>251</v>
      </c>
      <c r="K226" s="7" t="s">
        <v>252</v>
      </c>
      <c r="L226" s="7" t="s">
        <v>59</v>
      </c>
      <c r="M226" s="7" t="s">
        <v>253</v>
      </c>
      <c r="N226" s="7" t="s">
        <v>77</v>
      </c>
      <c r="O226" s="7" t="s">
        <v>254</v>
      </c>
      <c r="P226" s="7" t="s">
        <v>23</v>
      </c>
      <c r="Q226" s="7" t="s">
        <v>24</v>
      </c>
      <c r="R226" s="7" t="s">
        <v>30</v>
      </c>
    </row>
    <row r="227" spans="1:18" x14ac:dyDescent="0.2">
      <c r="A227" s="7" t="s">
        <v>16</v>
      </c>
      <c r="B227" s="7" t="s">
        <v>17</v>
      </c>
      <c r="C227" s="7" t="s">
        <v>248</v>
      </c>
      <c r="D227" s="7" t="s">
        <v>249</v>
      </c>
      <c r="E227" s="7" t="s">
        <v>363</v>
      </c>
      <c r="F227" s="3">
        <v>160</v>
      </c>
      <c r="G227" s="7" t="s">
        <v>27</v>
      </c>
      <c r="H227" s="7"/>
      <c r="I227" s="7"/>
      <c r="J227" s="7" t="s">
        <v>251</v>
      </c>
      <c r="K227" s="7" t="s">
        <v>252</v>
      </c>
      <c r="L227" s="7" t="s">
        <v>59</v>
      </c>
      <c r="M227" s="7" t="s">
        <v>253</v>
      </c>
      <c r="N227" s="7" t="s">
        <v>77</v>
      </c>
      <c r="O227" s="7" t="s">
        <v>254</v>
      </c>
      <c r="P227" s="7" t="s">
        <v>23</v>
      </c>
      <c r="Q227" s="7" t="s">
        <v>24</v>
      </c>
      <c r="R227" s="7" t="s">
        <v>30</v>
      </c>
    </row>
    <row r="228" spans="1:18" x14ac:dyDescent="0.2">
      <c r="A228" s="7" t="s">
        <v>16</v>
      </c>
      <c r="B228" s="7" t="s">
        <v>17</v>
      </c>
      <c r="C228" s="7" t="s">
        <v>248</v>
      </c>
      <c r="D228" s="7" t="s">
        <v>249</v>
      </c>
      <c r="E228" s="7" t="s">
        <v>364</v>
      </c>
      <c r="F228" s="3">
        <v>160</v>
      </c>
      <c r="G228" s="7" t="s">
        <v>27</v>
      </c>
      <c r="H228" s="7"/>
      <c r="I228" s="7"/>
      <c r="J228" s="7" t="s">
        <v>251</v>
      </c>
      <c r="K228" s="7" t="s">
        <v>252</v>
      </c>
      <c r="L228" s="7" t="s">
        <v>59</v>
      </c>
      <c r="M228" s="7" t="s">
        <v>253</v>
      </c>
      <c r="N228" s="7" t="s">
        <v>77</v>
      </c>
      <c r="O228" s="7" t="s">
        <v>254</v>
      </c>
      <c r="P228" s="7" t="s">
        <v>23</v>
      </c>
      <c r="Q228" s="7" t="s">
        <v>24</v>
      </c>
      <c r="R228" s="7" t="s">
        <v>30</v>
      </c>
    </row>
    <row r="229" spans="1:18" x14ac:dyDescent="0.2">
      <c r="A229" s="7" t="s">
        <v>16</v>
      </c>
      <c r="B229" s="7" t="s">
        <v>17</v>
      </c>
      <c r="C229" s="7" t="s">
        <v>248</v>
      </c>
      <c r="D229" s="7" t="s">
        <v>249</v>
      </c>
      <c r="E229" s="7" t="s">
        <v>365</v>
      </c>
      <c r="F229" s="3">
        <v>160</v>
      </c>
      <c r="G229" s="7" t="s">
        <v>27</v>
      </c>
      <c r="H229" s="7"/>
      <c r="I229" s="7"/>
      <c r="J229" s="7" t="s">
        <v>251</v>
      </c>
      <c r="K229" s="7" t="s">
        <v>252</v>
      </c>
      <c r="L229" s="7" t="s">
        <v>59</v>
      </c>
      <c r="M229" s="7" t="s">
        <v>253</v>
      </c>
      <c r="N229" s="7" t="s">
        <v>77</v>
      </c>
      <c r="O229" s="7" t="s">
        <v>254</v>
      </c>
      <c r="P229" s="7" t="s">
        <v>23</v>
      </c>
      <c r="Q229" s="7" t="s">
        <v>24</v>
      </c>
      <c r="R229" s="7" t="s">
        <v>30</v>
      </c>
    </row>
    <row r="230" spans="1:18" x14ac:dyDescent="0.2">
      <c r="A230" s="7" t="s">
        <v>16</v>
      </c>
      <c r="B230" s="7" t="s">
        <v>17</v>
      </c>
      <c r="C230" s="7" t="s">
        <v>248</v>
      </c>
      <c r="D230" s="7" t="s">
        <v>249</v>
      </c>
      <c r="E230" s="7" t="s">
        <v>326</v>
      </c>
      <c r="F230" s="3">
        <v>160</v>
      </c>
      <c r="G230" s="7" t="s">
        <v>27</v>
      </c>
      <c r="H230" s="7"/>
      <c r="I230" s="7"/>
      <c r="J230" s="7" t="s">
        <v>251</v>
      </c>
      <c r="K230" s="7" t="s">
        <v>252</v>
      </c>
      <c r="L230" s="7" t="s">
        <v>59</v>
      </c>
      <c r="M230" s="7" t="s">
        <v>253</v>
      </c>
      <c r="N230" s="7" t="s">
        <v>77</v>
      </c>
      <c r="O230" s="7" t="s">
        <v>254</v>
      </c>
      <c r="P230" s="7" t="s">
        <v>23</v>
      </c>
      <c r="Q230" s="7" t="s">
        <v>24</v>
      </c>
      <c r="R230" s="7" t="s">
        <v>30</v>
      </c>
    </row>
    <row r="231" spans="1:18" x14ac:dyDescent="0.2">
      <c r="A231" s="7" t="s">
        <v>16</v>
      </c>
      <c r="B231" s="7" t="s">
        <v>17</v>
      </c>
      <c r="C231" s="7" t="s">
        <v>248</v>
      </c>
      <c r="D231" s="7" t="s">
        <v>249</v>
      </c>
      <c r="E231" s="7" t="s">
        <v>281</v>
      </c>
      <c r="F231" s="3">
        <v>160</v>
      </c>
      <c r="G231" s="7" t="s">
        <v>34</v>
      </c>
      <c r="H231" s="7" t="s">
        <v>247</v>
      </c>
      <c r="I231" s="7"/>
      <c r="J231" s="7" t="s">
        <v>251</v>
      </c>
      <c r="K231" s="7" t="s">
        <v>252</v>
      </c>
      <c r="L231" s="7" t="s">
        <v>59</v>
      </c>
      <c r="M231" s="7" t="s">
        <v>253</v>
      </c>
      <c r="N231" s="7" t="s">
        <v>77</v>
      </c>
      <c r="O231" s="7" t="s">
        <v>254</v>
      </c>
      <c r="P231" s="7" t="s">
        <v>23</v>
      </c>
      <c r="Q231" s="7" t="s">
        <v>24</v>
      </c>
      <c r="R231" s="7" t="s">
        <v>30</v>
      </c>
    </row>
    <row r="232" spans="1:18" x14ac:dyDescent="0.2">
      <c r="A232" s="7" t="s">
        <v>16</v>
      </c>
      <c r="B232" s="7" t="s">
        <v>17</v>
      </c>
      <c r="C232" s="7" t="s">
        <v>248</v>
      </c>
      <c r="D232" s="7" t="s">
        <v>249</v>
      </c>
      <c r="E232" s="7" t="s">
        <v>279</v>
      </c>
      <c r="F232" s="3">
        <v>160</v>
      </c>
      <c r="G232" s="7" t="s">
        <v>27</v>
      </c>
      <c r="H232" s="7"/>
      <c r="I232" s="7"/>
      <c r="J232" s="7" t="s">
        <v>251</v>
      </c>
      <c r="K232" s="7" t="s">
        <v>252</v>
      </c>
      <c r="L232" s="7" t="s">
        <v>59</v>
      </c>
      <c r="M232" s="7" t="s">
        <v>253</v>
      </c>
      <c r="N232" s="7" t="s">
        <v>77</v>
      </c>
      <c r="O232" s="7" t="s">
        <v>254</v>
      </c>
      <c r="P232" s="7" t="s">
        <v>23</v>
      </c>
      <c r="Q232" s="7" t="s">
        <v>24</v>
      </c>
      <c r="R232" s="7" t="s">
        <v>30</v>
      </c>
    </row>
    <row r="233" spans="1:18" x14ac:dyDescent="0.2">
      <c r="A233" s="7" t="s">
        <v>16</v>
      </c>
      <c r="B233" s="7" t="s">
        <v>17</v>
      </c>
      <c r="C233" s="7" t="s">
        <v>248</v>
      </c>
      <c r="D233" s="7" t="s">
        <v>249</v>
      </c>
      <c r="E233" s="7" t="s">
        <v>444</v>
      </c>
      <c r="F233" s="8">
        <v>115</v>
      </c>
      <c r="G233" s="7" t="s">
        <v>395</v>
      </c>
      <c r="H233" s="7" t="s">
        <v>441</v>
      </c>
      <c r="I233" s="7"/>
      <c r="J233" s="7" t="s">
        <v>251</v>
      </c>
      <c r="K233" s="7" t="s">
        <v>252</v>
      </c>
      <c r="L233" s="7" t="s">
        <v>59</v>
      </c>
      <c r="M233" s="7" t="s">
        <v>253</v>
      </c>
      <c r="N233" s="7" t="s">
        <v>77</v>
      </c>
      <c r="O233" s="7" t="s">
        <v>254</v>
      </c>
      <c r="P233" s="7" t="s">
        <v>23</v>
      </c>
      <c r="Q233" s="7" t="s">
        <v>24</v>
      </c>
      <c r="R233" s="7" t="s">
        <v>30</v>
      </c>
    </row>
    <row r="234" spans="1:18" x14ac:dyDescent="0.2">
      <c r="A234" s="7" t="s">
        <v>16</v>
      </c>
      <c r="B234" s="7" t="s">
        <v>17</v>
      </c>
      <c r="C234" s="7" t="s">
        <v>248</v>
      </c>
      <c r="D234" s="7" t="s">
        <v>249</v>
      </c>
      <c r="E234" s="7" t="s">
        <v>467</v>
      </c>
      <c r="F234" s="8">
        <v>115</v>
      </c>
      <c r="G234" s="7" t="s">
        <v>395</v>
      </c>
      <c r="H234" s="7" t="s">
        <v>441</v>
      </c>
      <c r="I234" s="7"/>
      <c r="J234" s="7" t="s">
        <v>251</v>
      </c>
      <c r="K234" s="7" t="s">
        <v>252</v>
      </c>
      <c r="L234" s="7" t="s">
        <v>59</v>
      </c>
      <c r="M234" s="7" t="s">
        <v>253</v>
      </c>
      <c r="N234" s="7" t="s">
        <v>77</v>
      </c>
      <c r="O234" s="7" t="s">
        <v>254</v>
      </c>
      <c r="P234" s="7" t="s">
        <v>23</v>
      </c>
      <c r="Q234" s="7" t="s">
        <v>24</v>
      </c>
      <c r="R234" s="7" t="s">
        <v>30</v>
      </c>
    </row>
    <row r="235" spans="1:18" x14ac:dyDescent="0.2">
      <c r="A235" t="s">
        <v>16</v>
      </c>
      <c r="B235" t="s">
        <v>26</v>
      </c>
      <c r="C235" t="s">
        <v>503</v>
      </c>
      <c r="D235" t="s">
        <v>504</v>
      </c>
      <c r="E235" t="s">
        <v>505</v>
      </c>
      <c r="F235" s="3">
        <v>325</v>
      </c>
      <c r="G235" t="s">
        <v>395</v>
      </c>
      <c r="H235" t="s">
        <v>506</v>
      </c>
      <c r="J235" t="s">
        <v>507</v>
      </c>
      <c r="K235" t="s">
        <v>504</v>
      </c>
      <c r="L235" t="s">
        <v>28</v>
      </c>
      <c r="M235" t="s">
        <v>20</v>
      </c>
      <c r="N235" t="s">
        <v>270</v>
      </c>
      <c r="O235">
        <v>2.4</v>
      </c>
      <c r="P235" t="s">
        <v>23</v>
      </c>
      <c r="Q235" t="s">
        <v>24</v>
      </c>
      <c r="R235" t="s">
        <v>242</v>
      </c>
    </row>
    <row r="236" spans="1:18" x14ac:dyDescent="0.2">
      <c r="A236" t="s">
        <v>16</v>
      </c>
      <c r="B236" t="s">
        <v>17</v>
      </c>
      <c r="C236" t="s">
        <v>464</v>
      </c>
      <c r="D236" t="s">
        <v>465</v>
      </c>
      <c r="E236" t="s">
        <v>508</v>
      </c>
      <c r="F236" s="3">
        <v>325</v>
      </c>
      <c r="G236" t="s">
        <v>395</v>
      </c>
      <c r="H236" t="s">
        <v>509</v>
      </c>
      <c r="J236" t="s">
        <v>480</v>
      </c>
      <c r="K236" t="s">
        <v>466</v>
      </c>
      <c r="L236" t="s">
        <v>28</v>
      </c>
      <c r="M236" t="s">
        <v>20</v>
      </c>
      <c r="N236" t="s">
        <v>21</v>
      </c>
      <c r="O236">
        <v>2.4</v>
      </c>
      <c r="P236" t="s">
        <v>23</v>
      </c>
      <c r="Q236" t="s">
        <v>24</v>
      </c>
      <c r="R236" t="s">
        <v>242</v>
      </c>
    </row>
    <row r="237" spans="1:18" x14ac:dyDescent="0.2">
      <c r="A237" t="s">
        <v>16</v>
      </c>
      <c r="B237" t="s">
        <v>17</v>
      </c>
      <c r="C237" t="s">
        <v>449</v>
      </c>
      <c r="D237" t="s">
        <v>450</v>
      </c>
      <c r="E237" t="s">
        <v>510</v>
      </c>
      <c r="F237" s="3">
        <v>150</v>
      </c>
      <c r="G237" t="s">
        <v>395</v>
      </c>
      <c r="H237" t="s">
        <v>511</v>
      </c>
      <c r="J237" t="s">
        <v>453</v>
      </c>
      <c r="K237" t="s">
        <v>454</v>
      </c>
      <c r="L237" t="s">
        <v>28</v>
      </c>
      <c r="M237" t="s">
        <v>20</v>
      </c>
      <c r="N237" t="s">
        <v>77</v>
      </c>
      <c r="O237">
        <v>2.2999999999999998</v>
      </c>
      <c r="P237" t="s">
        <v>23</v>
      </c>
      <c r="Q237" t="s">
        <v>24</v>
      </c>
      <c r="R237" t="s">
        <v>242</v>
      </c>
    </row>
    <row r="238" spans="1:18" x14ac:dyDescent="0.2">
      <c r="A238" t="s">
        <v>16</v>
      </c>
      <c r="B238" t="s">
        <v>17</v>
      </c>
      <c r="C238" t="s">
        <v>449</v>
      </c>
      <c r="D238" t="s">
        <v>450</v>
      </c>
      <c r="E238" t="s">
        <v>512</v>
      </c>
      <c r="F238" s="3">
        <v>150</v>
      </c>
      <c r="G238" t="s">
        <v>395</v>
      </c>
      <c r="H238" t="s">
        <v>513</v>
      </c>
      <c r="J238" t="s">
        <v>453</v>
      </c>
      <c r="K238" t="s">
        <v>454</v>
      </c>
      <c r="L238" t="s">
        <v>28</v>
      </c>
      <c r="M238" t="s">
        <v>20</v>
      </c>
      <c r="N238" t="s">
        <v>77</v>
      </c>
      <c r="O238">
        <v>2.2999999999999998</v>
      </c>
      <c r="P238" t="s">
        <v>23</v>
      </c>
      <c r="Q238" t="s">
        <v>24</v>
      </c>
      <c r="R238" t="s">
        <v>242</v>
      </c>
    </row>
    <row r="239" spans="1:18" x14ac:dyDescent="0.2">
      <c r="A239" t="s">
        <v>16</v>
      </c>
      <c r="B239" t="s">
        <v>17</v>
      </c>
      <c r="C239" t="s">
        <v>449</v>
      </c>
      <c r="D239" t="s">
        <v>450</v>
      </c>
      <c r="E239" t="s">
        <v>514</v>
      </c>
      <c r="F239" s="3">
        <v>150</v>
      </c>
      <c r="G239" t="s">
        <v>395</v>
      </c>
      <c r="H239" t="s">
        <v>515</v>
      </c>
      <c r="J239" t="s">
        <v>453</v>
      </c>
      <c r="K239" t="s">
        <v>454</v>
      </c>
      <c r="L239" t="s">
        <v>28</v>
      </c>
      <c r="M239" t="s">
        <v>20</v>
      </c>
      <c r="N239" t="s">
        <v>77</v>
      </c>
      <c r="O239">
        <v>2.2999999999999998</v>
      </c>
      <c r="P239" t="s">
        <v>23</v>
      </c>
      <c r="Q239" t="s">
        <v>24</v>
      </c>
      <c r="R239" t="s">
        <v>242</v>
      </c>
    </row>
    <row r="240" spans="1:18" x14ac:dyDescent="0.2">
      <c r="A240" t="s">
        <v>16</v>
      </c>
      <c r="B240" t="s">
        <v>17</v>
      </c>
      <c r="C240" t="s">
        <v>516</v>
      </c>
      <c r="D240" t="s">
        <v>450</v>
      </c>
      <c r="E240" t="s">
        <v>517</v>
      </c>
      <c r="F240" s="3">
        <v>150</v>
      </c>
      <c r="G240" t="s">
        <v>395</v>
      </c>
      <c r="H240" t="s">
        <v>518</v>
      </c>
      <c r="J240" t="s">
        <v>519</v>
      </c>
      <c r="K240" t="s">
        <v>454</v>
      </c>
      <c r="L240" t="s">
        <v>28</v>
      </c>
      <c r="M240" t="s">
        <v>20</v>
      </c>
      <c r="N240" t="s">
        <v>43</v>
      </c>
      <c r="O240">
        <v>2.2999999999999998</v>
      </c>
      <c r="P240" t="s">
        <v>44</v>
      </c>
      <c r="Q240" t="s">
        <v>24</v>
      </c>
      <c r="R240" t="s">
        <v>242</v>
      </c>
    </row>
    <row r="241" spans="1:18" x14ac:dyDescent="0.2">
      <c r="A241" t="s">
        <v>16</v>
      </c>
      <c r="B241" t="s">
        <v>17</v>
      </c>
      <c r="C241" t="s">
        <v>468</v>
      </c>
      <c r="D241" t="s">
        <v>469</v>
      </c>
      <c r="E241" t="s">
        <v>520</v>
      </c>
      <c r="F241" s="3">
        <v>95</v>
      </c>
      <c r="G241" t="s">
        <v>395</v>
      </c>
      <c r="H241" t="s">
        <v>521</v>
      </c>
      <c r="J241" t="s">
        <v>471</v>
      </c>
      <c r="K241" t="s">
        <v>472</v>
      </c>
      <c r="L241" t="s">
        <v>59</v>
      </c>
      <c r="M241" t="s">
        <v>473</v>
      </c>
      <c r="N241" t="s">
        <v>77</v>
      </c>
      <c r="O241">
        <v>1.5</v>
      </c>
      <c r="P241" t="s">
        <v>23</v>
      </c>
      <c r="Q241" t="s">
        <v>24</v>
      </c>
      <c r="R241" t="s">
        <v>30</v>
      </c>
    </row>
    <row r="242" spans="1:18" x14ac:dyDescent="0.2">
      <c r="A242" t="s">
        <v>16</v>
      </c>
      <c r="B242" t="s">
        <v>17</v>
      </c>
      <c r="C242" t="s">
        <v>468</v>
      </c>
      <c r="D242" t="s">
        <v>469</v>
      </c>
      <c r="E242" t="s">
        <v>522</v>
      </c>
      <c r="F242" s="3">
        <v>95</v>
      </c>
      <c r="G242" t="s">
        <v>395</v>
      </c>
      <c r="H242" t="s">
        <v>523</v>
      </c>
      <c r="J242" t="s">
        <v>471</v>
      </c>
      <c r="K242" t="s">
        <v>472</v>
      </c>
      <c r="L242" t="s">
        <v>59</v>
      </c>
      <c r="M242" t="s">
        <v>473</v>
      </c>
      <c r="N242" t="s">
        <v>77</v>
      </c>
      <c r="O242">
        <v>1.5</v>
      </c>
      <c r="P242" t="s">
        <v>23</v>
      </c>
      <c r="Q242" t="s">
        <v>24</v>
      </c>
      <c r="R242" t="s">
        <v>30</v>
      </c>
    </row>
    <row r="243" spans="1:18" x14ac:dyDescent="0.2">
      <c r="A243" t="s">
        <v>16</v>
      </c>
      <c r="B243" t="s">
        <v>17</v>
      </c>
      <c r="C243" t="s">
        <v>468</v>
      </c>
      <c r="D243" t="s">
        <v>469</v>
      </c>
      <c r="E243" t="s">
        <v>524</v>
      </c>
      <c r="F243" s="3">
        <v>95</v>
      </c>
      <c r="G243" t="s">
        <v>395</v>
      </c>
      <c r="H243" t="s">
        <v>525</v>
      </c>
      <c r="J243" t="s">
        <v>471</v>
      </c>
      <c r="K243" t="s">
        <v>472</v>
      </c>
      <c r="L243" t="s">
        <v>59</v>
      </c>
      <c r="M243" t="s">
        <v>473</v>
      </c>
      <c r="N243" t="s">
        <v>77</v>
      </c>
      <c r="O243">
        <v>1.5</v>
      </c>
      <c r="P243" t="s">
        <v>23</v>
      </c>
      <c r="Q243" t="s">
        <v>24</v>
      </c>
      <c r="R243" t="s">
        <v>30</v>
      </c>
    </row>
    <row r="244" spans="1:18" x14ac:dyDescent="0.2">
      <c r="A244" t="s">
        <v>16</v>
      </c>
      <c r="B244" t="s">
        <v>17</v>
      </c>
      <c r="C244" t="s">
        <v>468</v>
      </c>
      <c r="D244" t="s">
        <v>469</v>
      </c>
      <c r="E244" t="s">
        <v>526</v>
      </c>
      <c r="F244" s="3">
        <v>95</v>
      </c>
      <c r="G244" t="s">
        <v>395</v>
      </c>
      <c r="H244" t="s">
        <v>396</v>
      </c>
      <c r="J244" t="s">
        <v>471</v>
      </c>
      <c r="K244" t="s">
        <v>472</v>
      </c>
      <c r="L244" t="s">
        <v>59</v>
      </c>
      <c r="M244" t="s">
        <v>473</v>
      </c>
      <c r="N244" t="s">
        <v>77</v>
      </c>
      <c r="O244">
        <v>1.5</v>
      </c>
      <c r="P244" t="s">
        <v>23</v>
      </c>
      <c r="Q244" t="s">
        <v>24</v>
      </c>
      <c r="R244" t="s">
        <v>30</v>
      </c>
    </row>
    <row r="245" spans="1:18" x14ac:dyDescent="0.2">
      <c r="A245" t="s">
        <v>16</v>
      </c>
      <c r="B245" t="s">
        <v>17</v>
      </c>
      <c r="C245" t="s">
        <v>527</v>
      </c>
      <c r="D245" t="s">
        <v>469</v>
      </c>
      <c r="E245" t="s">
        <v>528</v>
      </c>
      <c r="F245" s="3">
        <v>125</v>
      </c>
      <c r="G245" t="s">
        <v>395</v>
      </c>
      <c r="H245" t="s">
        <v>529</v>
      </c>
      <c r="J245" t="s">
        <v>530</v>
      </c>
      <c r="K245" t="s">
        <v>472</v>
      </c>
      <c r="L245" t="s">
        <v>59</v>
      </c>
      <c r="M245" t="s">
        <v>20</v>
      </c>
      <c r="N245" t="s">
        <v>77</v>
      </c>
      <c r="O245">
        <v>1.6</v>
      </c>
      <c r="P245" t="s">
        <v>23</v>
      </c>
      <c r="Q245" t="s">
        <v>24</v>
      </c>
      <c r="R245" t="s">
        <v>30</v>
      </c>
    </row>
    <row r="246" spans="1:18" x14ac:dyDescent="0.2">
      <c r="A246" t="s">
        <v>16</v>
      </c>
      <c r="B246" t="s">
        <v>17</v>
      </c>
      <c r="C246" t="s">
        <v>468</v>
      </c>
      <c r="D246" t="s">
        <v>469</v>
      </c>
      <c r="E246" t="s">
        <v>531</v>
      </c>
      <c r="F246" s="3">
        <v>95</v>
      </c>
      <c r="G246" t="s">
        <v>395</v>
      </c>
      <c r="H246" t="s">
        <v>532</v>
      </c>
      <c r="J246" t="s">
        <v>471</v>
      </c>
      <c r="K246" t="s">
        <v>472</v>
      </c>
      <c r="L246" t="s">
        <v>59</v>
      </c>
      <c r="M246" t="s">
        <v>473</v>
      </c>
      <c r="N246" t="s">
        <v>77</v>
      </c>
      <c r="O246">
        <v>1.5</v>
      </c>
      <c r="P246" t="s">
        <v>23</v>
      </c>
      <c r="Q246" t="s">
        <v>24</v>
      </c>
      <c r="R246" t="s">
        <v>30</v>
      </c>
    </row>
    <row r="247" spans="1:18" x14ac:dyDescent="0.2">
      <c r="A247" t="s">
        <v>16</v>
      </c>
      <c r="B247" t="s">
        <v>17</v>
      </c>
      <c r="C247" t="s">
        <v>468</v>
      </c>
      <c r="D247" t="s">
        <v>469</v>
      </c>
      <c r="E247" t="s">
        <v>533</v>
      </c>
      <c r="F247" s="3">
        <v>95</v>
      </c>
      <c r="G247" t="s">
        <v>395</v>
      </c>
      <c r="H247" t="s">
        <v>534</v>
      </c>
      <c r="J247" t="s">
        <v>471</v>
      </c>
      <c r="K247" t="s">
        <v>472</v>
      </c>
      <c r="L247" t="s">
        <v>59</v>
      </c>
      <c r="M247" t="s">
        <v>473</v>
      </c>
      <c r="N247" t="s">
        <v>77</v>
      </c>
      <c r="O247">
        <v>1.5</v>
      </c>
      <c r="P247" t="s">
        <v>23</v>
      </c>
      <c r="Q247" t="s">
        <v>24</v>
      </c>
      <c r="R247" t="s">
        <v>30</v>
      </c>
    </row>
    <row r="248" spans="1:18" x14ac:dyDescent="0.2">
      <c r="A248" t="s">
        <v>16</v>
      </c>
      <c r="B248" t="s">
        <v>17</v>
      </c>
      <c r="C248" t="s">
        <v>468</v>
      </c>
      <c r="D248" t="s">
        <v>469</v>
      </c>
      <c r="E248" t="s">
        <v>535</v>
      </c>
      <c r="F248" s="3">
        <v>95</v>
      </c>
      <c r="G248" t="s">
        <v>395</v>
      </c>
      <c r="H248" t="s">
        <v>536</v>
      </c>
      <c r="J248" t="s">
        <v>471</v>
      </c>
      <c r="K248" t="s">
        <v>472</v>
      </c>
      <c r="L248" t="s">
        <v>59</v>
      </c>
      <c r="M248" t="s">
        <v>473</v>
      </c>
      <c r="N248" t="s">
        <v>77</v>
      </c>
      <c r="O248">
        <v>1.5</v>
      </c>
      <c r="P248" t="s">
        <v>23</v>
      </c>
      <c r="Q248" t="s">
        <v>24</v>
      </c>
      <c r="R248" t="s">
        <v>30</v>
      </c>
    </row>
    <row r="249" spans="1:18" x14ac:dyDescent="0.2">
      <c r="A249" t="s">
        <v>16</v>
      </c>
      <c r="B249" t="s">
        <v>234</v>
      </c>
      <c r="C249" t="s">
        <v>537</v>
      </c>
      <c r="D249" t="s">
        <v>538</v>
      </c>
      <c r="E249" t="s">
        <v>539</v>
      </c>
      <c r="F249" s="3">
        <v>205</v>
      </c>
      <c r="G249" t="s">
        <v>27</v>
      </c>
      <c r="I249" t="s">
        <v>45</v>
      </c>
      <c r="J249" t="s">
        <v>404</v>
      </c>
      <c r="K249" t="s">
        <v>540</v>
      </c>
      <c r="L249" t="s">
        <v>28</v>
      </c>
      <c r="M249" t="s">
        <v>20</v>
      </c>
      <c r="N249" t="s">
        <v>43</v>
      </c>
      <c r="O249">
        <v>2.2999999999999998</v>
      </c>
      <c r="P249" t="s">
        <v>44</v>
      </c>
      <c r="Q249" t="s">
        <v>24</v>
      </c>
      <c r="R249" t="s">
        <v>30</v>
      </c>
    </row>
    <row r="250" spans="1:18" x14ac:dyDescent="0.2">
      <c r="A250" t="s">
        <v>16</v>
      </c>
      <c r="B250" t="s">
        <v>234</v>
      </c>
      <c r="C250" t="s">
        <v>541</v>
      </c>
      <c r="D250" t="s">
        <v>538</v>
      </c>
      <c r="E250" t="s">
        <v>542</v>
      </c>
      <c r="F250" s="3">
        <v>225</v>
      </c>
      <c r="G250" t="s">
        <v>27</v>
      </c>
      <c r="H250" t="s">
        <v>38</v>
      </c>
      <c r="J250" t="s">
        <v>35</v>
      </c>
      <c r="K250" t="s">
        <v>543</v>
      </c>
      <c r="L250" t="s">
        <v>28</v>
      </c>
      <c r="M250" t="s">
        <v>20</v>
      </c>
      <c r="N250" t="s">
        <v>77</v>
      </c>
      <c r="O250">
        <v>1.9</v>
      </c>
      <c r="P250" t="s">
        <v>23</v>
      </c>
      <c r="Q250" t="s">
        <v>24</v>
      </c>
      <c r="R250" t="s">
        <v>25</v>
      </c>
    </row>
    <row r="251" spans="1:18" x14ac:dyDescent="0.2">
      <c r="A251" t="s">
        <v>16</v>
      </c>
      <c r="B251" t="s">
        <v>234</v>
      </c>
      <c r="C251" t="s">
        <v>544</v>
      </c>
      <c r="D251" t="s">
        <v>538</v>
      </c>
      <c r="E251" t="s">
        <v>545</v>
      </c>
      <c r="F251" s="3">
        <v>225</v>
      </c>
      <c r="G251" t="s">
        <v>27</v>
      </c>
      <c r="H251" t="s">
        <v>546</v>
      </c>
      <c r="J251" t="s">
        <v>35</v>
      </c>
      <c r="K251" t="s">
        <v>547</v>
      </c>
      <c r="L251" t="s">
        <v>59</v>
      </c>
      <c r="M251" t="s">
        <v>20</v>
      </c>
      <c r="N251" t="s">
        <v>77</v>
      </c>
      <c r="O251">
        <v>1.9</v>
      </c>
      <c r="P251" t="s">
        <v>23</v>
      </c>
      <c r="Q251" t="s">
        <v>24</v>
      </c>
      <c r="R251" t="s">
        <v>25</v>
      </c>
    </row>
    <row r="252" spans="1:18" x14ac:dyDescent="0.2">
      <c r="A252" t="s">
        <v>16</v>
      </c>
      <c r="B252" t="s">
        <v>234</v>
      </c>
      <c r="C252" t="s">
        <v>541</v>
      </c>
      <c r="D252" t="s">
        <v>538</v>
      </c>
      <c r="E252" t="s">
        <v>548</v>
      </c>
      <c r="F252" s="3">
        <v>225</v>
      </c>
      <c r="G252" t="s">
        <v>27</v>
      </c>
      <c r="H252" t="s">
        <v>549</v>
      </c>
      <c r="J252" t="s">
        <v>35</v>
      </c>
      <c r="K252" t="s">
        <v>543</v>
      </c>
      <c r="L252" t="s">
        <v>28</v>
      </c>
      <c r="M252" t="s">
        <v>20</v>
      </c>
      <c r="N252" t="s">
        <v>77</v>
      </c>
      <c r="O252">
        <v>1.9</v>
      </c>
      <c r="P252" t="s">
        <v>23</v>
      </c>
      <c r="Q252" t="s">
        <v>24</v>
      </c>
      <c r="R252" t="s">
        <v>25</v>
      </c>
    </row>
    <row r="253" spans="1:18" x14ac:dyDescent="0.2">
      <c r="A253" t="s">
        <v>16</v>
      </c>
      <c r="B253" t="s">
        <v>234</v>
      </c>
      <c r="C253" t="s">
        <v>550</v>
      </c>
      <c r="D253" t="s">
        <v>538</v>
      </c>
      <c r="E253" t="s">
        <v>551</v>
      </c>
      <c r="F253" s="3">
        <v>165</v>
      </c>
      <c r="G253" t="s">
        <v>395</v>
      </c>
      <c r="H253" t="s">
        <v>552</v>
      </c>
      <c r="J253" t="s">
        <v>35</v>
      </c>
      <c r="K253" t="s">
        <v>553</v>
      </c>
      <c r="L253" t="s">
        <v>28</v>
      </c>
      <c r="M253" t="s">
        <v>20</v>
      </c>
      <c r="N253" t="s">
        <v>270</v>
      </c>
      <c r="O253">
        <v>1.9</v>
      </c>
      <c r="P253" t="s">
        <v>23</v>
      </c>
      <c r="Q253" t="s">
        <v>24</v>
      </c>
      <c r="R253" t="s">
        <v>30</v>
      </c>
    </row>
    <row r="254" spans="1:18" x14ac:dyDescent="0.2">
      <c r="A254" t="s">
        <v>16</v>
      </c>
      <c r="B254" t="s">
        <v>234</v>
      </c>
      <c r="C254" t="s">
        <v>554</v>
      </c>
      <c r="D254" t="s">
        <v>538</v>
      </c>
      <c r="E254" t="s">
        <v>555</v>
      </c>
      <c r="F254" s="3">
        <v>225</v>
      </c>
      <c r="G254" t="s">
        <v>27</v>
      </c>
      <c r="H254" t="s">
        <v>556</v>
      </c>
      <c r="J254" t="s">
        <v>35</v>
      </c>
      <c r="K254" t="s">
        <v>547</v>
      </c>
      <c r="L254" t="s">
        <v>19</v>
      </c>
      <c r="M254" t="s">
        <v>20</v>
      </c>
      <c r="N254" t="s">
        <v>77</v>
      </c>
      <c r="O254">
        <v>1.9</v>
      </c>
      <c r="P254" t="s">
        <v>23</v>
      </c>
      <c r="Q254" t="s">
        <v>24</v>
      </c>
      <c r="R254" t="s">
        <v>30</v>
      </c>
    </row>
    <row r="255" spans="1:18" x14ac:dyDescent="0.2">
      <c r="A255" t="s">
        <v>16</v>
      </c>
      <c r="B255" t="s">
        <v>234</v>
      </c>
      <c r="C255" t="s">
        <v>557</v>
      </c>
      <c r="D255" t="s">
        <v>538</v>
      </c>
      <c r="E255" t="s">
        <v>558</v>
      </c>
      <c r="F255" s="3">
        <v>225</v>
      </c>
      <c r="G255" t="s">
        <v>27</v>
      </c>
      <c r="H255" t="s">
        <v>546</v>
      </c>
      <c r="J255" t="s">
        <v>35</v>
      </c>
      <c r="K255" t="s">
        <v>543</v>
      </c>
      <c r="L255" t="s">
        <v>28</v>
      </c>
      <c r="M255" t="s">
        <v>20</v>
      </c>
      <c r="N255" t="s">
        <v>270</v>
      </c>
      <c r="O255">
        <v>1.9</v>
      </c>
      <c r="P255" t="s">
        <v>23</v>
      </c>
      <c r="Q255" t="s">
        <v>24</v>
      </c>
      <c r="R255" t="s">
        <v>30</v>
      </c>
    </row>
    <row r="256" spans="1:18" x14ac:dyDescent="0.2">
      <c r="A256" t="s">
        <v>16</v>
      </c>
      <c r="B256" t="s">
        <v>234</v>
      </c>
      <c r="C256" t="s">
        <v>554</v>
      </c>
      <c r="D256" t="s">
        <v>538</v>
      </c>
      <c r="E256" t="s">
        <v>559</v>
      </c>
      <c r="F256" s="3">
        <v>165</v>
      </c>
      <c r="G256" t="s">
        <v>34</v>
      </c>
      <c r="H256" t="s">
        <v>560</v>
      </c>
      <c r="J256" t="s">
        <v>35</v>
      </c>
      <c r="K256" t="s">
        <v>547</v>
      </c>
      <c r="L256" t="s">
        <v>19</v>
      </c>
      <c r="M256" t="s">
        <v>20</v>
      </c>
      <c r="N256" t="s">
        <v>77</v>
      </c>
      <c r="O256">
        <v>1.9</v>
      </c>
      <c r="P256" t="s">
        <v>23</v>
      </c>
      <c r="Q256" t="s">
        <v>24</v>
      </c>
      <c r="R256" t="s">
        <v>30</v>
      </c>
    </row>
    <row r="257" spans="1:18" x14ac:dyDescent="0.2">
      <c r="A257" t="s">
        <v>16</v>
      </c>
      <c r="B257" t="s">
        <v>234</v>
      </c>
      <c r="C257" t="s">
        <v>550</v>
      </c>
      <c r="D257" t="s">
        <v>538</v>
      </c>
      <c r="E257" t="s">
        <v>561</v>
      </c>
      <c r="F257" s="3">
        <v>225</v>
      </c>
      <c r="G257" t="s">
        <v>27</v>
      </c>
      <c r="H257" t="s">
        <v>562</v>
      </c>
      <c r="J257" t="s">
        <v>35</v>
      </c>
      <c r="K257" t="s">
        <v>553</v>
      </c>
      <c r="L257" t="s">
        <v>28</v>
      </c>
      <c r="M257" t="s">
        <v>20</v>
      </c>
      <c r="N257" t="s">
        <v>270</v>
      </c>
      <c r="O257">
        <v>1.9</v>
      </c>
      <c r="P257" t="s">
        <v>23</v>
      </c>
      <c r="Q257" t="s">
        <v>24</v>
      </c>
      <c r="R257" t="s">
        <v>30</v>
      </c>
    </row>
    <row r="258" spans="1:18" x14ac:dyDescent="0.2">
      <c r="A258" t="s">
        <v>16</v>
      </c>
      <c r="B258" t="s">
        <v>234</v>
      </c>
      <c r="C258" t="s">
        <v>563</v>
      </c>
      <c r="D258" t="s">
        <v>538</v>
      </c>
      <c r="E258" t="s">
        <v>564</v>
      </c>
      <c r="F258" s="3">
        <v>175</v>
      </c>
      <c r="G258" t="s">
        <v>27</v>
      </c>
      <c r="I258" t="s">
        <v>45</v>
      </c>
      <c r="J258" t="s">
        <v>35</v>
      </c>
      <c r="K258" t="s">
        <v>553</v>
      </c>
      <c r="L258" t="s">
        <v>28</v>
      </c>
      <c r="M258" t="s">
        <v>20</v>
      </c>
      <c r="N258" t="s">
        <v>43</v>
      </c>
      <c r="O258">
        <v>1.9</v>
      </c>
      <c r="P258" t="s">
        <v>44</v>
      </c>
      <c r="Q258" t="s">
        <v>24</v>
      </c>
      <c r="R258" t="s">
        <v>30</v>
      </c>
    </row>
    <row r="259" spans="1:18" x14ac:dyDescent="0.2">
      <c r="A259" t="s">
        <v>16</v>
      </c>
      <c r="B259" t="s">
        <v>234</v>
      </c>
      <c r="C259" t="s">
        <v>565</v>
      </c>
      <c r="D259" t="s">
        <v>538</v>
      </c>
      <c r="E259" t="s">
        <v>566</v>
      </c>
      <c r="F259" s="3">
        <v>165</v>
      </c>
      <c r="G259" t="s">
        <v>395</v>
      </c>
      <c r="H259" t="s">
        <v>567</v>
      </c>
      <c r="J259" t="s">
        <v>35</v>
      </c>
      <c r="K259" t="s">
        <v>553</v>
      </c>
      <c r="L259" t="s">
        <v>28</v>
      </c>
      <c r="M259" t="s">
        <v>20</v>
      </c>
      <c r="N259" t="s">
        <v>568</v>
      </c>
      <c r="O259">
        <v>1.9</v>
      </c>
      <c r="P259" t="s">
        <v>23</v>
      </c>
      <c r="Q259" t="s">
        <v>24</v>
      </c>
      <c r="R259" t="s">
        <v>25</v>
      </c>
    </row>
    <row r="260" spans="1:18" x14ac:dyDescent="0.2">
      <c r="A260" t="s">
        <v>16</v>
      </c>
      <c r="B260" t="s">
        <v>234</v>
      </c>
      <c r="C260" t="s">
        <v>569</v>
      </c>
      <c r="D260" t="s">
        <v>538</v>
      </c>
      <c r="E260" t="s">
        <v>570</v>
      </c>
      <c r="F260" s="3">
        <v>225</v>
      </c>
      <c r="G260" t="s">
        <v>27</v>
      </c>
      <c r="H260" t="s">
        <v>546</v>
      </c>
      <c r="J260" t="s">
        <v>404</v>
      </c>
      <c r="K260" t="s">
        <v>540</v>
      </c>
      <c r="L260" t="s">
        <v>28</v>
      </c>
      <c r="M260" t="s">
        <v>20</v>
      </c>
      <c r="N260" t="s">
        <v>270</v>
      </c>
      <c r="O260">
        <v>2.2999999999999998</v>
      </c>
      <c r="P260" t="s">
        <v>23</v>
      </c>
      <c r="Q260" t="s">
        <v>24</v>
      </c>
      <c r="R260" t="s">
        <v>30</v>
      </c>
    </row>
    <row r="261" spans="1:18" x14ac:dyDescent="0.2">
      <c r="A261" t="s">
        <v>16</v>
      </c>
      <c r="B261" t="s">
        <v>234</v>
      </c>
      <c r="C261" t="s">
        <v>571</v>
      </c>
      <c r="D261" t="s">
        <v>538</v>
      </c>
      <c r="E261" t="s">
        <v>572</v>
      </c>
      <c r="F261" s="3">
        <v>165</v>
      </c>
      <c r="G261" t="s">
        <v>395</v>
      </c>
      <c r="H261" t="s">
        <v>573</v>
      </c>
      <c r="J261" t="s">
        <v>35</v>
      </c>
      <c r="K261" t="s">
        <v>574</v>
      </c>
      <c r="L261" t="s">
        <v>28</v>
      </c>
      <c r="M261" t="s">
        <v>20</v>
      </c>
      <c r="N261" t="s">
        <v>270</v>
      </c>
      <c r="O261">
        <v>1.9</v>
      </c>
      <c r="P261" t="s">
        <v>23</v>
      </c>
      <c r="Q261" t="s">
        <v>24</v>
      </c>
      <c r="R261" t="s">
        <v>25</v>
      </c>
    </row>
    <row r="262" spans="1:18" x14ac:dyDescent="0.2">
      <c r="A262" t="s">
        <v>16</v>
      </c>
      <c r="B262" t="s">
        <v>234</v>
      </c>
      <c r="C262" t="s">
        <v>541</v>
      </c>
      <c r="D262" t="s">
        <v>538</v>
      </c>
      <c r="E262" t="s">
        <v>575</v>
      </c>
      <c r="F262" s="3">
        <v>225</v>
      </c>
      <c r="G262" t="s">
        <v>27</v>
      </c>
      <c r="H262" t="s">
        <v>38</v>
      </c>
      <c r="J262" t="s">
        <v>35</v>
      </c>
      <c r="K262" t="s">
        <v>543</v>
      </c>
      <c r="L262" t="s">
        <v>28</v>
      </c>
      <c r="M262" t="s">
        <v>20</v>
      </c>
      <c r="N262" t="s">
        <v>77</v>
      </c>
      <c r="O262">
        <v>1.9</v>
      </c>
      <c r="P262" t="s">
        <v>23</v>
      </c>
      <c r="Q262" t="s">
        <v>24</v>
      </c>
      <c r="R262" t="s">
        <v>25</v>
      </c>
    </row>
    <row r="263" spans="1:18" x14ac:dyDescent="0.2">
      <c r="A263" t="s">
        <v>16</v>
      </c>
      <c r="B263" t="s">
        <v>234</v>
      </c>
      <c r="C263" t="s">
        <v>563</v>
      </c>
      <c r="D263" t="s">
        <v>538</v>
      </c>
      <c r="E263" t="s">
        <v>576</v>
      </c>
      <c r="F263" s="3">
        <v>205</v>
      </c>
      <c r="G263" t="s">
        <v>27</v>
      </c>
      <c r="H263" t="s">
        <v>546</v>
      </c>
      <c r="J263" t="s">
        <v>35</v>
      </c>
      <c r="K263" t="s">
        <v>553</v>
      </c>
      <c r="L263" t="s">
        <v>28</v>
      </c>
      <c r="M263" t="s">
        <v>20</v>
      </c>
      <c r="N263" t="s">
        <v>43</v>
      </c>
      <c r="O263">
        <v>1.9</v>
      </c>
      <c r="P263" t="s">
        <v>44</v>
      </c>
      <c r="Q263" t="s">
        <v>24</v>
      </c>
      <c r="R263" t="s">
        <v>30</v>
      </c>
    </row>
    <row r="264" spans="1:18" x14ac:dyDescent="0.2">
      <c r="A264" t="s">
        <v>16</v>
      </c>
      <c r="B264" t="s">
        <v>234</v>
      </c>
      <c r="C264" t="s">
        <v>577</v>
      </c>
      <c r="D264" t="s">
        <v>538</v>
      </c>
      <c r="E264" t="s">
        <v>578</v>
      </c>
      <c r="F264" s="3">
        <v>225</v>
      </c>
      <c r="G264" t="s">
        <v>27</v>
      </c>
      <c r="H264" t="s">
        <v>546</v>
      </c>
      <c r="J264" t="s">
        <v>35</v>
      </c>
      <c r="K264" t="s">
        <v>574</v>
      </c>
      <c r="L264" t="s">
        <v>28</v>
      </c>
      <c r="M264" t="s">
        <v>20</v>
      </c>
      <c r="N264" t="s">
        <v>270</v>
      </c>
      <c r="O264">
        <v>1.9</v>
      </c>
      <c r="P264" t="s">
        <v>23</v>
      </c>
      <c r="Q264" t="s">
        <v>24</v>
      </c>
      <c r="R264" t="s">
        <v>30</v>
      </c>
    </row>
    <row r="265" spans="1:18" x14ac:dyDescent="0.2">
      <c r="A265" t="s">
        <v>16</v>
      </c>
      <c r="B265" t="s">
        <v>234</v>
      </c>
      <c r="C265" t="s">
        <v>557</v>
      </c>
      <c r="D265" t="s">
        <v>538</v>
      </c>
      <c r="E265" t="s">
        <v>579</v>
      </c>
      <c r="F265" s="3">
        <v>225</v>
      </c>
      <c r="G265" t="s">
        <v>27</v>
      </c>
      <c r="H265" t="s">
        <v>580</v>
      </c>
      <c r="J265" t="s">
        <v>35</v>
      </c>
      <c r="K265" t="s">
        <v>543</v>
      </c>
      <c r="L265" t="s">
        <v>28</v>
      </c>
      <c r="M265" t="s">
        <v>20</v>
      </c>
      <c r="N265" t="s">
        <v>270</v>
      </c>
      <c r="O265">
        <v>1.9</v>
      </c>
      <c r="P265" t="s">
        <v>23</v>
      </c>
      <c r="Q265" t="s">
        <v>24</v>
      </c>
      <c r="R265" t="s">
        <v>30</v>
      </c>
    </row>
    <row r="266" spans="1:18" x14ac:dyDescent="0.2">
      <c r="A266" t="s">
        <v>16</v>
      </c>
      <c r="B266" t="s">
        <v>234</v>
      </c>
      <c r="C266" t="s">
        <v>541</v>
      </c>
      <c r="D266" t="s">
        <v>538</v>
      </c>
      <c r="E266" t="s">
        <v>581</v>
      </c>
      <c r="F266" s="3">
        <v>225</v>
      </c>
      <c r="G266" t="s">
        <v>27</v>
      </c>
      <c r="H266" t="s">
        <v>546</v>
      </c>
      <c r="J266" t="s">
        <v>35</v>
      </c>
      <c r="K266" t="s">
        <v>543</v>
      </c>
      <c r="L266" t="s">
        <v>28</v>
      </c>
      <c r="M266" t="s">
        <v>20</v>
      </c>
      <c r="N266" t="s">
        <v>77</v>
      </c>
      <c r="O266">
        <v>1.9</v>
      </c>
      <c r="P266" t="s">
        <v>23</v>
      </c>
      <c r="Q266" t="s">
        <v>24</v>
      </c>
      <c r="R266" t="s">
        <v>25</v>
      </c>
    </row>
    <row r="267" spans="1:18" x14ac:dyDescent="0.2">
      <c r="A267" t="s">
        <v>16</v>
      </c>
      <c r="B267" t="s">
        <v>234</v>
      </c>
      <c r="C267" t="s">
        <v>582</v>
      </c>
      <c r="D267" t="s">
        <v>538</v>
      </c>
      <c r="E267" t="s">
        <v>583</v>
      </c>
      <c r="F267" s="3">
        <v>185</v>
      </c>
      <c r="G267" t="s">
        <v>34</v>
      </c>
      <c r="H267" t="s">
        <v>584</v>
      </c>
      <c r="J267" t="s">
        <v>35</v>
      </c>
      <c r="K267" t="s">
        <v>543</v>
      </c>
      <c r="L267" t="s">
        <v>585</v>
      </c>
      <c r="M267" t="s">
        <v>20</v>
      </c>
      <c r="N267" t="s">
        <v>270</v>
      </c>
      <c r="O267">
        <v>1.9</v>
      </c>
      <c r="P267" t="s">
        <v>23</v>
      </c>
      <c r="Q267" t="s">
        <v>24</v>
      </c>
      <c r="R267" t="s">
        <v>25</v>
      </c>
    </row>
    <row r="268" spans="1:18" x14ac:dyDescent="0.2">
      <c r="A268" t="s">
        <v>16</v>
      </c>
      <c r="B268" t="s">
        <v>234</v>
      </c>
      <c r="C268" t="s">
        <v>586</v>
      </c>
      <c r="D268" t="s">
        <v>538</v>
      </c>
      <c r="E268" t="s">
        <v>587</v>
      </c>
      <c r="F268" s="3">
        <v>150</v>
      </c>
      <c r="G268" t="s">
        <v>395</v>
      </c>
      <c r="H268" t="s">
        <v>588</v>
      </c>
      <c r="J268" t="s">
        <v>589</v>
      </c>
      <c r="K268" t="s">
        <v>553</v>
      </c>
      <c r="L268" t="s">
        <v>28</v>
      </c>
      <c r="M268" t="s">
        <v>20</v>
      </c>
      <c r="N268" t="s">
        <v>43</v>
      </c>
      <c r="O268">
        <v>1.9</v>
      </c>
      <c r="P268" t="s">
        <v>44</v>
      </c>
      <c r="Q268" t="s">
        <v>24</v>
      </c>
      <c r="R268" t="s">
        <v>25</v>
      </c>
    </row>
    <row r="269" spans="1:18" x14ac:dyDescent="0.2">
      <c r="A269" t="s">
        <v>16</v>
      </c>
      <c r="B269" t="s">
        <v>234</v>
      </c>
      <c r="C269" t="s">
        <v>590</v>
      </c>
      <c r="D269" t="s">
        <v>538</v>
      </c>
      <c r="E269" t="s">
        <v>591</v>
      </c>
      <c r="F269" s="3">
        <v>165</v>
      </c>
      <c r="G269" t="s">
        <v>395</v>
      </c>
      <c r="H269" t="s">
        <v>592</v>
      </c>
      <c r="J269" t="s">
        <v>35</v>
      </c>
      <c r="K269" t="s">
        <v>553</v>
      </c>
      <c r="L269" t="s">
        <v>28</v>
      </c>
      <c r="M269" t="s">
        <v>20</v>
      </c>
      <c r="N269" t="s">
        <v>270</v>
      </c>
      <c r="O269">
        <v>1.9</v>
      </c>
      <c r="P269" t="s">
        <v>23</v>
      </c>
      <c r="Q269" t="s">
        <v>24</v>
      </c>
      <c r="R269" t="s">
        <v>25</v>
      </c>
    </row>
    <row r="270" spans="1:18" x14ac:dyDescent="0.2">
      <c r="A270" t="s">
        <v>16</v>
      </c>
      <c r="B270" t="s">
        <v>234</v>
      </c>
      <c r="C270" t="s">
        <v>571</v>
      </c>
      <c r="D270" t="s">
        <v>538</v>
      </c>
      <c r="E270" t="s">
        <v>593</v>
      </c>
      <c r="F270" s="3">
        <v>225</v>
      </c>
      <c r="G270" t="s">
        <v>27</v>
      </c>
      <c r="H270" t="s">
        <v>594</v>
      </c>
      <c r="J270" t="s">
        <v>35</v>
      </c>
      <c r="K270" t="s">
        <v>574</v>
      </c>
      <c r="L270" t="s">
        <v>28</v>
      </c>
      <c r="M270" t="s">
        <v>20</v>
      </c>
      <c r="N270" t="s">
        <v>270</v>
      </c>
      <c r="O270">
        <v>1.9</v>
      </c>
      <c r="P270" t="s">
        <v>23</v>
      </c>
      <c r="Q270" t="s">
        <v>24</v>
      </c>
      <c r="R270" t="s">
        <v>25</v>
      </c>
    </row>
    <row r="271" spans="1:18" x14ac:dyDescent="0.2">
      <c r="A271" t="s">
        <v>16</v>
      </c>
      <c r="B271" t="s">
        <v>234</v>
      </c>
      <c r="C271" t="s">
        <v>571</v>
      </c>
      <c r="D271" t="s">
        <v>538</v>
      </c>
      <c r="E271" t="s">
        <v>595</v>
      </c>
      <c r="F271" s="3">
        <v>225</v>
      </c>
      <c r="G271" t="s">
        <v>27</v>
      </c>
      <c r="H271" t="s">
        <v>38</v>
      </c>
      <c r="J271" t="s">
        <v>35</v>
      </c>
      <c r="K271" t="s">
        <v>574</v>
      </c>
      <c r="L271" t="s">
        <v>28</v>
      </c>
      <c r="M271" t="s">
        <v>20</v>
      </c>
      <c r="N271" t="s">
        <v>270</v>
      </c>
      <c r="O271">
        <v>1.9</v>
      </c>
      <c r="P271" t="s">
        <v>23</v>
      </c>
      <c r="Q271" t="s">
        <v>24</v>
      </c>
      <c r="R271" t="s">
        <v>25</v>
      </c>
    </row>
    <row r="272" spans="1:18" x14ac:dyDescent="0.2">
      <c r="A272" t="s">
        <v>16</v>
      </c>
      <c r="B272" t="s">
        <v>234</v>
      </c>
      <c r="C272" t="s">
        <v>537</v>
      </c>
      <c r="D272" t="s">
        <v>538</v>
      </c>
      <c r="E272" t="s">
        <v>596</v>
      </c>
      <c r="F272" s="3">
        <v>150</v>
      </c>
      <c r="G272" t="s">
        <v>395</v>
      </c>
      <c r="H272" t="s">
        <v>597</v>
      </c>
      <c r="J272" t="s">
        <v>404</v>
      </c>
      <c r="K272" t="s">
        <v>540</v>
      </c>
      <c r="L272" t="s">
        <v>28</v>
      </c>
      <c r="M272" t="s">
        <v>20</v>
      </c>
      <c r="N272" t="s">
        <v>43</v>
      </c>
      <c r="O272">
        <v>2.2999999999999998</v>
      </c>
      <c r="P272" t="s">
        <v>44</v>
      </c>
      <c r="Q272" t="s">
        <v>24</v>
      </c>
      <c r="R272" t="s">
        <v>30</v>
      </c>
    </row>
    <row r="273" spans="1:18" x14ac:dyDescent="0.2">
      <c r="A273" t="s">
        <v>16</v>
      </c>
      <c r="B273" t="s">
        <v>234</v>
      </c>
      <c r="C273" t="s">
        <v>569</v>
      </c>
      <c r="D273" t="s">
        <v>538</v>
      </c>
      <c r="E273" t="s">
        <v>598</v>
      </c>
      <c r="F273" s="3">
        <v>165</v>
      </c>
      <c r="G273" t="s">
        <v>395</v>
      </c>
      <c r="H273" t="s">
        <v>599</v>
      </c>
      <c r="J273" t="s">
        <v>404</v>
      </c>
      <c r="K273" t="s">
        <v>540</v>
      </c>
      <c r="L273" t="s">
        <v>28</v>
      </c>
      <c r="M273" t="s">
        <v>20</v>
      </c>
      <c r="N273" t="s">
        <v>270</v>
      </c>
      <c r="O273">
        <v>2.2999999999999998</v>
      </c>
      <c r="P273" t="s">
        <v>23</v>
      </c>
      <c r="Q273" t="s">
        <v>24</v>
      </c>
      <c r="R273" t="s">
        <v>30</v>
      </c>
    </row>
    <row r="274" spans="1:18" x14ac:dyDescent="0.2">
      <c r="A274" t="s">
        <v>16</v>
      </c>
      <c r="B274" t="s">
        <v>234</v>
      </c>
      <c r="C274" t="s">
        <v>569</v>
      </c>
      <c r="D274" t="s">
        <v>538</v>
      </c>
      <c r="E274" t="s">
        <v>600</v>
      </c>
      <c r="F274" s="3">
        <v>165</v>
      </c>
      <c r="G274" t="s">
        <v>395</v>
      </c>
      <c r="H274" t="s">
        <v>601</v>
      </c>
      <c r="J274" t="s">
        <v>404</v>
      </c>
      <c r="K274" t="s">
        <v>540</v>
      </c>
      <c r="L274" t="s">
        <v>28</v>
      </c>
      <c r="M274" t="s">
        <v>20</v>
      </c>
      <c r="N274" t="s">
        <v>270</v>
      </c>
      <c r="O274">
        <v>2.2999999999999998</v>
      </c>
      <c r="P274" t="s">
        <v>23</v>
      </c>
      <c r="Q274" t="s">
        <v>24</v>
      </c>
      <c r="R274" t="s">
        <v>30</v>
      </c>
    </row>
    <row r="275" spans="1:18" x14ac:dyDescent="0.2">
      <c r="A275" t="s">
        <v>16</v>
      </c>
      <c r="B275" t="s">
        <v>234</v>
      </c>
      <c r="C275" t="s">
        <v>569</v>
      </c>
      <c r="D275" t="s">
        <v>538</v>
      </c>
      <c r="E275" t="s">
        <v>602</v>
      </c>
      <c r="F275" s="3">
        <v>165</v>
      </c>
      <c r="G275" t="s">
        <v>395</v>
      </c>
      <c r="H275" t="s">
        <v>603</v>
      </c>
      <c r="J275" t="s">
        <v>404</v>
      </c>
      <c r="K275" t="s">
        <v>540</v>
      </c>
      <c r="L275" t="s">
        <v>28</v>
      </c>
      <c r="M275" t="s">
        <v>20</v>
      </c>
      <c r="N275" t="s">
        <v>270</v>
      </c>
      <c r="O275">
        <v>2.2999999999999998</v>
      </c>
      <c r="P275" t="s">
        <v>23</v>
      </c>
      <c r="Q275" t="s">
        <v>24</v>
      </c>
      <c r="R275" t="s">
        <v>30</v>
      </c>
    </row>
    <row r="276" spans="1:18" x14ac:dyDescent="0.2">
      <c r="A276" t="s">
        <v>16</v>
      </c>
      <c r="B276" t="s">
        <v>234</v>
      </c>
      <c r="C276" t="s">
        <v>569</v>
      </c>
      <c r="D276" t="s">
        <v>538</v>
      </c>
      <c r="E276" t="s">
        <v>604</v>
      </c>
      <c r="F276" s="3">
        <v>165</v>
      </c>
      <c r="G276" t="s">
        <v>395</v>
      </c>
      <c r="H276" t="s">
        <v>605</v>
      </c>
      <c r="J276" t="s">
        <v>404</v>
      </c>
      <c r="K276" t="s">
        <v>540</v>
      </c>
      <c r="L276" t="s">
        <v>28</v>
      </c>
      <c r="M276" t="s">
        <v>20</v>
      </c>
      <c r="N276" t="s">
        <v>270</v>
      </c>
      <c r="O276">
        <v>2.2999999999999998</v>
      </c>
      <c r="P276" t="s">
        <v>23</v>
      </c>
      <c r="Q276" t="s">
        <v>24</v>
      </c>
      <c r="R276" t="s">
        <v>30</v>
      </c>
    </row>
    <row r="277" spans="1:18" x14ac:dyDescent="0.2">
      <c r="A277" t="s">
        <v>16</v>
      </c>
      <c r="B277" t="s">
        <v>234</v>
      </c>
      <c r="C277" t="s">
        <v>569</v>
      </c>
      <c r="D277" t="s">
        <v>538</v>
      </c>
      <c r="E277" t="s">
        <v>606</v>
      </c>
      <c r="F277" s="3">
        <v>165</v>
      </c>
      <c r="G277" t="s">
        <v>395</v>
      </c>
      <c r="H277" t="s">
        <v>607</v>
      </c>
      <c r="J277" t="s">
        <v>404</v>
      </c>
      <c r="K277" t="s">
        <v>540</v>
      </c>
      <c r="L277" t="s">
        <v>28</v>
      </c>
      <c r="M277" t="s">
        <v>20</v>
      </c>
      <c r="N277" t="s">
        <v>270</v>
      </c>
      <c r="O277">
        <v>2.2999999999999998</v>
      </c>
      <c r="P277" t="s">
        <v>23</v>
      </c>
      <c r="Q277" t="s">
        <v>24</v>
      </c>
      <c r="R277" t="s">
        <v>30</v>
      </c>
    </row>
    <row r="278" spans="1:18" x14ac:dyDescent="0.2">
      <c r="A278" t="s">
        <v>16</v>
      </c>
      <c r="B278" t="s">
        <v>234</v>
      </c>
      <c r="C278" t="s">
        <v>569</v>
      </c>
      <c r="D278" t="s">
        <v>538</v>
      </c>
      <c r="E278" t="s">
        <v>608</v>
      </c>
      <c r="F278" s="3">
        <v>225</v>
      </c>
      <c r="G278" t="s">
        <v>27</v>
      </c>
      <c r="H278" t="s">
        <v>562</v>
      </c>
      <c r="J278" t="s">
        <v>404</v>
      </c>
      <c r="K278" t="s">
        <v>540</v>
      </c>
      <c r="L278" t="s">
        <v>28</v>
      </c>
      <c r="M278" t="s">
        <v>20</v>
      </c>
      <c r="N278" t="s">
        <v>270</v>
      </c>
      <c r="O278">
        <v>2.2999999999999998</v>
      </c>
      <c r="P278" t="s">
        <v>23</v>
      </c>
      <c r="Q278" t="s">
        <v>24</v>
      </c>
      <c r="R278" t="s">
        <v>30</v>
      </c>
    </row>
    <row r="279" spans="1:18" x14ac:dyDescent="0.2">
      <c r="A279" t="s">
        <v>16</v>
      </c>
      <c r="B279" t="s">
        <v>234</v>
      </c>
      <c r="C279" t="s">
        <v>569</v>
      </c>
      <c r="D279" t="s">
        <v>538</v>
      </c>
      <c r="E279" t="s">
        <v>609</v>
      </c>
      <c r="F279" s="3">
        <v>165</v>
      </c>
      <c r="G279" t="s">
        <v>395</v>
      </c>
      <c r="H279" t="s">
        <v>610</v>
      </c>
      <c r="J279" t="s">
        <v>404</v>
      </c>
      <c r="K279" t="s">
        <v>540</v>
      </c>
      <c r="L279" t="s">
        <v>28</v>
      </c>
      <c r="M279" t="s">
        <v>20</v>
      </c>
      <c r="N279" t="s">
        <v>270</v>
      </c>
      <c r="O279">
        <v>2.2999999999999998</v>
      </c>
      <c r="P279" t="s">
        <v>23</v>
      </c>
      <c r="Q279" t="s">
        <v>24</v>
      </c>
      <c r="R279" t="s">
        <v>30</v>
      </c>
    </row>
    <row r="280" spans="1:18" x14ac:dyDescent="0.2">
      <c r="A280" t="s">
        <v>16</v>
      </c>
      <c r="B280" t="s">
        <v>234</v>
      </c>
      <c r="C280" t="s">
        <v>569</v>
      </c>
      <c r="D280" t="s">
        <v>538</v>
      </c>
      <c r="E280" t="s">
        <v>611</v>
      </c>
      <c r="F280" s="3">
        <v>165</v>
      </c>
      <c r="G280" t="s">
        <v>395</v>
      </c>
      <c r="H280" t="s">
        <v>612</v>
      </c>
      <c r="J280" t="s">
        <v>404</v>
      </c>
      <c r="K280" t="s">
        <v>540</v>
      </c>
      <c r="L280" t="s">
        <v>28</v>
      </c>
      <c r="M280" t="s">
        <v>20</v>
      </c>
      <c r="N280" t="s">
        <v>270</v>
      </c>
      <c r="O280">
        <v>2.2999999999999998</v>
      </c>
      <c r="P280" t="s">
        <v>23</v>
      </c>
      <c r="Q280" t="s">
        <v>24</v>
      </c>
      <c r="R280" t="s">
        <v>30</v>
      </c>
    </row>
    <row r="281" spans="1:18" x14ac:dyDescent="0.2">
      <c r="A281" t="s">
        <v>16</v>
      </c>
      <c r="B281" t="s">
        <v>234</v>
      </c>
      <c r="C281" t="s">
        <v>569</v>
      </c>
      <c r="D281" t="s">
        <v>538</v>
      </c>
      <c r="E281" t="s">
        <v>613</v>
      </c>
      <c r="F281" s="3">
        <v>225</v>
      </c>
      <c r="G281" t="s">
        <v>27</v>
      </c>
      <c r="H281" t="s">
        <v>546</v>
      </c>
      <c r="J281" t="s">
        <v>404</v>
      </c>
      <c r="K281" t="s">
        <v>540</v>
      </c>
      <c r="L281" t="s">
        <v>28</v>
      </c>
      <c r="M281" t="s">
        <v>20</v>
      </c>
      <c r="N281" t="s">
        <v>270</v>
      </c>
      <c r="O281">
        <v>2.2999999999999998</v>
      </c>
      <c r="P281" t="s">
        <v>23</v>
      </c>
      <c r="Q281" t="s">
        <v>24</v>
      </c>
      <c r="R281" t="s">
        <v>30</v>
      </c>
    </row>
    <row r="282" spans="1:18" x14ac:dyDescent="0.2">
      <c r="A282" t="s">
        <v>16</v>
      </c>
      <c r="B282" t="s">
        <v>234</v>
      </c>
      <c r="C282" t="s">
        <v>569</v>
      </c>
      <c r="D282" t="s">
        <v>538</v>
      </c>
      <c r="E282" t="s">
        <v>614</v>
      </c>
      <c r="F282" s="3">
        <v>225</v>
      </c>
      <c r="G282" t="s">
        <v>27</v>
      </c>
      <c r="H282" t="s">
        <v>38</v>
      </c>
      <c r="J282" t="s">
        <v>404</v>
      </c>
      <c r="K282" t="s">
        <v>540</v>
      </c>
      <c r="L282" t="s">
        <v>28</v>
      </c>
      <c r="M282" t="s">
        <v>20</v>
      </c>
      <c r="N282" t="s">
        <v>270</v>
      </c>
      <c r="O282">
        <v>2.2999999999999998</v>
      </c>
      <c r="P282" t="s">
        <v>23</v>
      </c>
      <c r="Q282" t="s">
        <v>24</v>
      </c>
      <c r="R282" t="s">
        <v>30</v>
      </c>
    </row>
    <row r="283" spans="1:18" x14ac:dyDescent="0.2">
      <c r="A283" t="s">
        <v>16</v>
      </c>
      <c r="B283" t="s">
        <v>234</v>
      </c>
      <c r="C283" t="s">
        <v>615</v>
      </c>
      <c r="D283" t="s">
        <v>538</v>
      </c>
      <c r="E283" t="s">
        <v>616</v>
      </c>
      <c r="F283" s="3">
        <v>185</v>
      </c>
      <c r="G283" t="s">
        <v>34</v>
      </c>
      <c r="H283" t="s">
        <v>617</v>
      </c>
      <c r="J283" t="s">
        <v>35</v>
      </c>
      <c r="K283" t="s">
        <v>618</v>
      </c>
      <c r="L283" t="s">
        <v>28</v>
      </c>
      <c r="M283" t="s">
        <v>20</v>
      </c>
      <c r="N283" t="s">
        <v>77</v>
      </c>
      <c r="O283">
        <v>1.9</v>
      </c>
      <c r="P283" t="s">
        <v>23</v>
      </c>
      <c r="Q283" t="s">
        <v>24</v>
      </c>
      <c r="R283" t="s">
        <v>25</v>
      </c>
    </row>
    <row r="284" spans="1:18" x14ac:dyDescent="0.2">
      <c r="A284" t="s">
        <v>16</v>
      </c>
      <c r="B284" t="s">
        <v>234</v>
      </c>
      <c r="C284" t="s">
        <v>569</v>
      </c>
      <c r="D284" t="s">
        <v>538</v>
      </c>
      <c r="E284" t="s">
        <v>619</v>
      </c>
      <c r="F284" s="3">
        <v>225</v>
      </c>
      <c r="G284" t="s">
        <v>27</v>
      </c>
      <c r="H284" t="s">
        <v>620</v>
      </c>
      <c r="I284" t="s">
        <v>45</v>
      </c>
      <c r="J284" t="s">
        <v>404</v>
      </c>
      <c r="K284" t="s">
        <v>540</v>
      </c>
      <c r="L284" t="s">
        <v>28</v>
      </c>
      <c r="M284" t="s">
        <v>20</v>
      </c>
      <c r="N284" t="s">
        <v>270</v>
      </c>
      <c r="O284">
        <v>2.2999999999999998</v>
      </c>
      <c r="P284" t="s">
        <v>23</v>
      </c>
      <c r="Q284" t="s">
        <v>24</v>
      </c>
      <c r="R284" t="s">
        <v>30</v>
      </c>
    </row>
    <row r="285" spans="1:18" x14ac:dyDescent="0.2">
      <c r="A285" t="s">
        <v>16</v>
      </c>
      <c r="B285" t="s">
        <v>234</v>
      </c>
      <c r="C285" t="s">
        <v>537</v>
      </c>
      <c r="D285" t="s">
        <v>538</v>
      </c>
      <c r="E285" t="s">
        <v>621</v>
      </c>
      <c r="F285" s="3">
        <v>205</v>
      </c>
      <c r="G285" t="s">
        <v>27</v>
      </c>
      <c r="J285" t="s">
        <v>404</v>
      </c>
      <c r="K285" t="s">
        <v>540</v>
      </c>
      <c r="L285" t="s">
        <v>28</v>
      </c>
      <c r="M285" t="s">
        <v>20</v>
      </c>
      <c r="N285" t="s">
        <v>43</v>
      </c>
      <c r="O285">
        <v>2.2999999999999998</v>
      </c>
      <c r="P285" t="s">
        <v>44</v>
      </c>
      <c r="Q285" t="s">
        <v>24</v>
      </c>
      <c r="R285" t="s">
        <v>30</v>
      </c>
    </row>
    <row r="286" spans="1:18" x14ac:dyDescent="0.2">
      <c r="A286" t="s">
        <v>16</v>
      </c>
      <c r="B286" t="s">
        <v>234</v>
      </c>
      <c r="C286" t="s">
        <v>569</v>
      </c>
      <c r="D286" t="s">
        <v>538</v>
      </c>
      <c r="E286" t="s">
        <v>622</v>
      </c>
      <c r="F286" s="3">
        <v>165</v>
      </c>
      <c r="G286" t="s">
        <v>395</v>
      </c>
      <c r="H286" t="s">
        <v>623</v>
      </c>
      <c r="J286" t="s">
        <v>404</v>
      </c>
      <c r="K286" t="s">
        <v>540</v>
      </c>
      <c r="L286" t="s">
        <v>28</v>
      </c>
      <c r="M286" t="s">
        <v>20</v>
      </c>
      <c r="N286" t="s">
        <v>270</v>
      </c>
      <c r="O286">
        <v>2.2999999999999998</v>
      </c>
      <c r="P286" t="s">
        <v>23</v>
      </c>
      <c r="Q286" t="s">
        <v>24</v>
      </c>
      <c r="R286" t="s">
        <v>30</v>
      </c>
    </row>
    <row r="287" spans="1:18" x14ac:dyDescent="0.2">
      <c r="A287" t="s">
        <v>16</v>
      </c>
      <c r="B287" t="s">
        <v>234</v>
      </c>
      <c r="C287" t="s">
        <v>624</v>
      </c>
      <c r="D287" t="s">
        <v>538</v>
      </c>
      <c r="E287" t="s">
        <v>625</v>
      </c>
      <c r="F287" s="3">
        <v>205</v>
      </c>
      <c r="G287" t="s">
        <v>27</v>
      </c>
      <c r="I287" t="s">
        <v>45</v>
      </c>
      <c r="J287" t="s">
        <v>404</v>
      </c>
      <c r="K287" t="s">
        <v>618</v>
      </c>
      <c r="L287" t="s">
        <v>59</v>
      </c>
      <c r="M287" t="s">
        <v>20</v>
      </c>
      <c r="N287" t="s">
        <v>43</v>
      </c>
      <c r="O287">
        <v>2.2999999999999998</v>
      </c>
      <c r="P287" t="s">
        <v>44</v>
      </c>
      <c r="Q287" t="s">
        <v>24</v>
      </c>
      <c r="R287" t="s">
        <v>30</v>
      </c>
    </row>
    <row r="288" spans="1:18" x14ac:dyDescent="0.2">
      <c r="A288" t="s">
        <v>16</v>
      </c>
      <c r="B288" t="s">
        <v>234</v>
      </c>
      <c r="C288" t="s">
        <v>569</v>
      </c>
      <c r="D288" t="s">
        <v>538</v>
      </c>
      <c r="E288" t="s">
        <v>626</v>
      </c>
      <c r="F288" s="3">
        <v>225</v>
      </c>
      <c r="G288" t="s">
        <v>27</v>
      </c>
      <c r="H288" t="s">
        <v>549</v>
      </c>
      <c r="J288" t="s">
        <v>404</v>
      </c>
      <c r="K288" t="s">
        <v>540</v>
      </c>
      <c r="L288" t="s">
        <v>28</v>
      </c>
      <c r="M288" t="s">
        <v>20</v>
      </c>
      <c r="N288" t="s">
        <v>270</v>
      </c>
      <c r="O288">
        <v>2.2999999999999998</v>
      </c>
      <c r="P288" t="s">
        <v>23</v>
      </c>
      <c r="Q288" t="s">
        <v>24</v>
      </c>
      <c r="R288" t="s">
        <v>30</v>
      </c>
    </row>
    <row r="289" spans="1:18" x14ac:dyDescent="0.2">
      <c r="A289" t="s">
        <v>16</v>
      </c>
      <c r="B289" t="s">
        <v>234</v>
      </c>
      <c r="C289" t="s">
        <v>569</v>
      </c>
      <c r="D289" t="s">
        <v>538</v>
      </c>
      <c r="E289" t="s">
        <v>627</v>
      </c>
      <c r="F289" s="3">
        <v>165</v>
      </c>
      <c r="G289" t="s">
        <v>395</v>
      </c>
      <c r="H289" t="s">
        <v>628</v>
      </c>
      <c r="J289" t="s">
        <v>404</v>
      </c>
      <c r="K289" t="s">
        <v>540</v>
      </c>
      <c r="L289" t="s">
        <v>28</v>
      </c>
      <c r="M289" t="s">
        <v>20</v>
      </c>
      <c r="N289" t="s">
        <v>270</v>
      </c>
      <c r="O289">
        <v>2.2999999999999998</v>
      </c>
      <c r="P289" t="s">
        <v>23</v>
      </c>
      <c r="Q289" t="s">
        <v>24</v>
      </c>
      <c r="R289" t="s">
        <v>30</v>
      </c>
    </row>
    <row r="290" spans="1:18" x14ac:dyDescent="0.2">
      <c r="A290" t="s">
        <v>16</v>
      </c>
      <c r="B290" t="s">
        <v>234</v>
      </c>
      <c r="C290" t="s">
        <v>629</v>
      </c>
      <c r="D290" t="s">
        <v>538</v>
      </c>
      <c r="E290" t="s">
        <v>630</v>
      </c>
      <c r="F290" s="3">
        <v>165</v>
      </c>
      <c r="G290" t="s">
        <v>395</v>
      </c>
      <c r="H290" t="s">
        <v>607</v>
      </c>
      <c r="J290" t="s">
        <v>404</v>
      </c>
      <c r="K290" t="s">
        <v>553</v>
      </c>
      <c r="L290" t="s">
        <v>28</v>
      </c>
      <c r="M290" t="s">
        <v>20</v>
      </c>
      <c r="N290" t="s">
        <v>270</v>
      </c>
      <c r="O290">
        <v>2.2999999999999998</v>
      </c>
      <c r="P290" t="s">
        <v>23</v>
      </c>
      <c r="Q290" t="s">
        <v>24</v>
      </c>
      <c r="R290" t="s">
        <v>30</v>
      </c>
    </row>
    <row r="291" spans="1:18" x14ac:dyDescent="0.2">
      <c r="A291" t="s">
        <v>16</v>
      </c>
      <c r="B291" t="s">
        <v>234</v>
      </c>
      <c r="C291" t="s">
        <v>569</v>
      </c>
      <c r="D291" t="s">
        <v>538</v>
      </c>
      <c r="E291" t="s">
        <v>631</v>
      </c>
      <c r="F291" s="3">
        <v>185</v>
      </c>
      <c r="G291" t="s">
        <v>34</v>
      </c>
      <c r="H291" t="s">
        <v>632</v>
      </c>
      <c r="J291" t="s">
        <v>404</v>
      </c>
      <c r="K291" t="s">
        <v>540</v>
      </c>
      <c r="L291" t="s">
        <v>28</v>
      </c>
      <c r="M291" t="s">
        <v>20</v>
      </c>
      <c r="N291" t="s">
        <v>270</v>
      </c>
      <c r="O291">
        <v>2.2999999999999998</v>
      </c>
      <c r="P291" t="s">
        <v>23</v>
      </c>
      <c r="Q291" t="s">
        <v>24</v>
      </c>
      <c r="R291" t="s">
        <v>30</v>
      </c>
    </row>
    <row r="292" spans="1:18" x14ac:dyDescent="0.2">
      <c r="A292" t="s">
        <v>16</v>
      </c>
      <c r="B292" t="s">
        <v>234</v>
      </c>
      <c r="C292" t="s">
        <v>569</v>
      </c>
      <c r="D292" t="s">
        <v>538</v>
      </c>
      <c r="E292" t="s">
        <v>633</v>
      </c>
      <c r="F292" s="3">
        <v>185</v>
      </c>
      <c r="G292" t="s">
        <v>34</v>
      </c>
      <c r="H292" t="s">
        <v>634</v>
      </c>
      <c r="J292" t="s">
        <v>404</v>
      </c>
      <c r="K292" t="s">
        <v>540</v>
      </c>
      <c r="L292" t="s">
        <v>28</v>
      </c>
      <c r="M292" t="s">
        <v>20</v>
      </c>
      <c r="N292" t="s">
        <v>270</v>
      </c>
      <c r="O292">
        <v>2.2999999999999998</v>
      </c>
      <c r="P292" t="s">
        <v>23</v>
      </c>
      <c r="Q292" t="s">
        <v>24</v>
      </c>
      <c r="R292" t="s">
        <v>30</v>
      </c>
    </row>
    <row r="293" spans="1:18" x14ac:dyDescent="0.2">
      <c r="A293" t="s">
        <v>16</v>
      </c>
      <c r="B293" t="s">
        <v>234</v>
      </c>
      <c r="C293" t="s">
        <v>569</v>
      </c>
      <c r="D293" t="s">
        <v>538</v>
      </c>
      <c r="E293" t="s">
        <v>635</v>
      </c>
      <c r="F293" s="3">
        <v>185</v>
      </c>
      <c r="G293" t="s">
        <v>34</v>
      </c>
      <c r="H293" t="s">
        <v>636</v>
      </c>
      <c r="J293" t="s">
        <v>404</v>
      </c>
      <c r="K293" t="s">
        <v>540</v>
      </c>
      <c r="L293" t="s">
        <v>28</v>
      </c>
      <c r="M293" t="s">
        <v>20</v>
      </c>
      <c r="N293" t="s">
        <v>270</v>
      </c>
      <c r="O293">
        <v>2.2999999999999998</v>
      </c>
      <c r="P293" t="s">
        <v>23</v>
      </c>
      <c r="Q293" t="s">
        <v>24</v>
      </c>
      <c r="R293" t="s">
        <v>30</v>
      </c>
    </row>
    <row r="294" spans="1:18" x14ac:dyDescent="0.2">
      <c r="A294" t="s">
        <v>16</v>
      </c>
      <c r="B294" t="s">
        <v>234</v>
      </c>
      <c r="C294" t="s">
        <v>537</v>
      </c>
      <c r="D294" t="s">
        <v>538</v>
      </c>
      <c r="E294" t="s">
        <v>637</v>
      </c>
      <c r="F294" s="3">
        <v>150</v>
      </c>
      <c r="G294" t="s">
        <v>395</v>
      </c>
      <c r="H294" t="s">
        <v>638</v>
      </c>
      <c r="J294" t="s">
        <v>404</v>
      </c>
      <c r="K294" t="s">
        <v>540</v>
      </c>
      <c r="L294" t="s">
        <v>28</v>
      </c>
      <c r="M294" t="s">
        <v>20</v>
      </c>
      <c r="N294" t="s">
        <v>43</v>
      </c>
      <c r="O294">
        <v>2.2999999999999998</v>
      </c>
      <c r="P294" t="s">
        <v>44</v>
      </c>
      <c r="Q294" t="s">
        <v>24</v>
      </c>
      <c r="R294" t="s">
        <v>30</v>
      </c>
    </row>
    <row r="295" spans="1:18" x14ac:dyDescent="0.2">
      <c r="A295" t="s">
        <v>16</v>
      </c>
      <c r="B295" t="s">
        <v>234</v>
      </c>
      <c r="C295" t="s">
        <v>639</v>
      </c>
      <c r="D295" t="s">
        <v>538</v>
      </c>
      <c r="E295" t="s">
        <v>640</v>
      </c>
      <c r="F295" s="3">
        <v>165</v>
      </c>
      <c r="G295" t="s">
        <v>395</v>
      </c>
      <c r="H295" t="s">
        <v>607</v>
      </c>
      <c r="J295" t="s">
        <v>404</v>
      </c>
      <c r="K295" t="s">
        <v>540</v>
      </c>
      <c r="L295" t="s">
        <v>19</v>
      </c>
      <c r="M295" t="s">
        <v>20</v>
      </c>
      <c r="N295" t="s">
        <v>270</v>
      </c>
      <c r="O295">
        <v>2.2999999999999998</v>
      </c>
      <c r="P295" t="s">
        <v>23</v>
      </c>
      <c r="Q295" t="s">
        <v>24</v>
      </c>
      <c r="R295" t="s">
        <v>30</v>
      </c>
    </row>
    <row r="296" spans="1:18" x14ac:dyDescent="0.2">
      <c r="A296" t="s">
        <v>16</v>
      </c>
      <c r="B296" t="s">
        <v>234</v>
      </c>
      <c r="C296" t="s">
        <v>569</v>
      </c>
      <c r="D296" t="s">
        <v>538</v>
      </c>
      <c r="E296" t="s">
        <v>641</v>
      </c>
      <c r="F296" s="3">
        <v>225</v>
      </c>
      <c r="G296" t="s">
        <v>27</v>
      </c>
      <c r="H296" t="s">
        <v>546</v>
      </c>
      <c r="J296" t="s">
        <v>404</v>
      </c>
      <c r="K296" t="s">
        <v>540</v>
      </c>
      <c r="L296" t="s">
        <v>28</v>
      </c>
      <c r="M296" t="s">
        <v>20</v>
      </c>
      <c r="N296" t="s">
        <v>270</v>
      </c>
      <c r="O296">
        <v>2.2999999999999998</v>
      </c>
      <c r="P296" t="s">
        <v>23</v>
      </c>
      <c r="Q296" t="s">
        <v>24</v>
      </c>
      <c r="R296" t="s">
        <v>30</v>
      </c>
    </row>
    <row r="297" spans="1:18" x14ac:dyDescent="0.2">
      <c r="A297" t="s">
        <v>16</v>
      </c>
      <c r="B297" t="s">
        <v>234</v>
      </c>
      <c r="C297" t="s">
        <v>642</v>
      </c>
      <c r="D297" t="s">
        <v>643</v>
      </c>
      <c r="E297" t="s">
        <v>644</v>
      </c>
      <c r="F297" s="3">
        <v>245</v>
      </c>
      <c r="G297" t="s">
        <v>27</v>
      </c>
      <c r="H297" t="s">
        <v>546</v>
      </c>
      <c r="J297" t="s">
        <v>404</v>
      </c>
      <c r="K297" t="s">
        <v>645</v>
      </c>
      <c r="L297" t="s">
        <v>28</v>
      </c>
      <c r="M297" t="s">
        <v>20</v>
      </c>
      <c r="N297" t="s">
        <v>21</v>
      </c>
      <c r="O297">
        <v>2.2999999999999998</v>
      </c>
      <c r="P297" t="s">
        <v>23</v>
      </c>
      <c r="Q297" t="s">
        <v>24</v>
      </c>
      <c r="R297" t="s">
        <v>25</v>
      </c>
    </row>
    <row r="298" spans="1:18" x14ac:dyDescent="0.2">
      <c r="A298" t="s">
        <v>16</v>
      </c>
      <c r="B298" t="s">
        <v>234</v>
      </c>
      <c r="C298" t="s">
        <v>646</v>
      </c>
      <c r="D298" t="s">
        <v>538</v>
      </c>
      <c r="E298" t="s">
        <v>647</v>
      </c>
      <c r="F298" s="3">
        <v>150</v>
      </c>
      <c r="G298" t="s">
        <v>395</v>
      </c>
      <c r="H298" t="s">
        <v>648</v>
      </c>
      <c r="J298" t="s">
        <v>35</v>
      </c>
      <c r="K298" t="s">
        <v>543</v>
      </c>
      <c r="L298" t="s">
        <v>28</v>
      </c>
      <c r="M298" t="s">
        <v>20</v>
      </c>
      <c r="N298" t="s">
        <v>43</v>
      </c>
      <c r="O298">
        <v>1.9</v>
      </c>
      <c r="P298" t="s">
        <v>44</v>
      </c>
      <c r="Q298" t="s">
        <v>24</v>
      </c>
      <c r="R298" t="s">
        <v>25</v>
      </c>
    </row>
    <row r="299" spans="1:18" x14ac:dyDescent="0.2">
      <c r="A299" t="s">
        <v>16</v>
      </c>
      <c r="B299" t="s">
        <v>234</v>
      </c>
      <c r="C299" t="s">
        <v>649</v>
      </c>
      <c r="D299" t="s">
        <v>538</v>
      </c>
      <c r="E299" t="s">
        <v>650</v>
      </c>
      <c r="F299" s="3">
        <v>225</v>
      </c>
      <c r="G299" t="s">
        <v>27</v>
      </c>
      <c r="H299" t="s">
        <v>651</v>
      </c>
      <c r="J299" t="s">
        <v>35</v>
      </c>
      <c r="K299" t="s">
        <v>543</v>
      </c>
      <c r="L299" t="s">
        <v>28</v>
      </c>
      <c r="M299" t="s">
        <v>20</v>
      </c>
      <c r="N299" t="s">
        <v>270</v>
      </c>
      <c r="O299">
        <v>1.9</v>
      </c>
      <c r="P299" t="s">
        <v>23</v>
      </c>
      <c r="Q299" t="s">
        <v>24</v>
      </c>
      <c r="R299" t="s">
        <v>25</v>
      </c>
    </row>
    <row r="300" spans="1:18" x14ac:dyDescent="0.2">
      <c r="A300" t="s">
        <v>16</v>
      </c>
      <c r="B300" t="s">
        <v>234</v>
      </c>
      <c r="C300" t="s">
        <v>649</v>
      </c>
      <c r="D300" t="s">
        <v>538</v>
      </c>
      <c r="E300" t="s">
        <v>652</v>
      </c>
      <c r="F300" s="3">
        <v>165</v>
      </c>
      <c r="G300" t="s">
        <v>395</v>
      </c>
      <c r="H300" t="s">
        <v>653</v>
      </c>
      <c r="J300" t="s">
        <v>35</v>
      </c>
      <c r="K300" t="s">
        <v>543</v>
      </c>
      <c r="L300" t="s">
        <v>28</v>
      </c>
      <c r="M300" t="s">
        <v>20</v>
      </c>
      <c r="N300" t="s">
        <v>270</v>
      </c>
      <c r="O300">
        <v>1.9</v>
      </c>
      <c r="P300" t="s">
        <v>23</v>
      </c>
      <c r="Q300" t="s">
        <v>24</v>
      </c>
      <c r="R300" t="s">
        <v>25</v>
      </c>
    </row>
    <row r="301" spans="1:18" x14ac:dyDescent="0.2">
      <c r="A301" t="s">
        <v>16</v>
      </c>
      <c r="B301" t="s">
        <v>234</v>
      </c>
      <c r="C301" t="s">
        <v>569</v>
      </c>
      <c r="D301" t="s">
        <v>538</v>
      </c>
      <c r="E301" t="s">
        <v>654</v>
      </c>
      <c r="F301" s="3">
        <v>165</v>
      </c>
      <c r="G301" t="s">
        <v>395</v>
      </c>
      <c r="H301" t="s">
        <v>655</v>
      </c>
      <c r="J301" t="s">
        <v>404</v>
      </c>
      <c r="K301" t="s">
        <v>540</v>
      </c>
      <c r="L301" t="s">
        <v>28</v>
      </c>
      <c r="M301" t="s">
        <v>20</v>
      </c>
      <c r="N301" t="s">
        <v>270</v>
      </c>
      <c r="O301">
        <v>2.2999999999999998</v>
      </c>
      <c r="P301" t="s">
        <v>23</v>
      </c>
      <c r="Q301" t="s">
        <v>24</v>
      </c>
      <c r="R301" t="s">
        <v>30</v>
      </c>
    </row>
    <row r="302" spans="1:18" x14ac:dyDescent="0.2">
      <c r="A302" t="s">
        <v>16</v>
      </c>
      <c r="B302" t="s">
        <v>234</v>
      </c>
      <c r="C302" t="s">
        <v>569</v>
      </c>
      <c r="D302" t="s">
        <v>538</v>
      </c>
      <c r="E302" t="s">
        <v>656</v>
      </c>
      <c r="F302" s="3">
        <v>165</v>
      </c>
      <c r="G302" t="s">
        <v>395</v>
      </c>
      <c r="H302" t="s">
        <v>607</v>
      </c>
      <c r="J302" t="s">
        <v>404</v>
      </c>
      <c r="K302" t="s">
        <v>540</v>
      </c>
      <c r="L302" t="s">
        <v>28</v>
      </c>
      <c r="M302" t="s">
        <v>20</v>
      </c>
      <c r="N302" t="s">
        <v>270</v>
      </c>
      <c r="O302">
        <v>2.2999999999999998</v>
      </c>
      <c r="P302" t="s">
        <v>23</v>
      </c>
      <c r="Q302" t="s">
        <v>24</v>
      </c>
      <c r="R302" t="s">
        <v>30</v>
      </c>
    </row>
    <row r="303" spans="1:18" x14ac:dyDescent="0.2">
      <c r="A303" t="s">
        <v>16</v>
      </c>
      <c r="B303" t="s">
        <v>234</v>
      </c>
      <c r="C303" t="s">
        <v>537</v>
      </c>
      <c r="D303" t="s">
        <v>538</v>
      </c>
      <c r="E303" t="s">
        <v>657</v>
      </c>
      <c r="F303" s="3">
        <v>150</v>
      </c>
      <c r="G303" t="s">
        <v>395</v>
      </c>
      <c r="H303" t="s">
        <v>658</v>
      </c>
      <c r="J303" t="s">
        <v>404</v>
      </c>
      <c r="K303" t="s">
        <v>540</v>
      </c>
      <c r="L303" t="s">
        <v>28</v>
      </c>
      <c r="M303" t="s">
        <v>20</v>
      </c>
      <c r="N303" t="s">
        <v>43</v>
      </c>
      <c r="O303">
        <v>2.2999999999999998</v>
      </c>
      <c r="P303" t="s">
        <v>44</v>
      </c>
      <c r="Q303" t="s">
        <v>24</v>
      </c>
      <c r="R303" t="s">
        <v>30</v>
      </c>
    </row>
    <row r="304" spans="1:18" x14ac:dyDescent="0.2">
      <c r="A304" t="s">
        <v>16</v>
      </c>
      <c r="B304" t="s">
        <v>234</v>
      </c>
      <c r="C304" t="s">
        <v>590</v>
      </c>
      <c r="D304" t="s">
        <v>538</v>
      </c>
      <c r="E304" t="s">
        <v>659</v>
      </c>
      <c r="F304" s="3">
        <v>165</v>
      </c>
      <c r="G304" t="s">
        <v>395</v>
      </c>
      <c r="H304" t="s">
        <v>660</v>
      </c>
      <c r="J304" t="s">
        <v>35</v>
      </c>
      <c r="K304" t="s">
        <v>553</v>
      </c>
      <c r="L304" t="s">
        <v>28</v>
      </c>
      <c r="M304" t="s">
        <v>20</v>
      </c>
      <c r="N304" t="s">
        <v>270</v>
      </c>
      <c r="O304">
        <v>1.9</v>
      </c>
      <c r="P304" t="s">
        <v>23</v>
      </c>
      <c r="Q304" t="s">
        <v>24</v>
      </c>
      <c r="R304" t="s">
        <v>25</v>
      </c>
    </row>
    <row r="305" spans="1:18" x14ac:dyDescent="0.2">
      <c r="A305" t="s">
        <v>16</v>
      </c>
      <c r="B305" t="s">
        <v>234</v>
      </c>
      <c r="C305" t="s">
        <v>590</v>
      </c>
      <c r="D305" t="s">
        <v>538</v>
      </c>
      <c r="E305" t="s">
        <v>661</v>
      </c>
      <c r="F305" s="3">
        <v>165</v>
      </c>
      <c r="G305" t="s">
        <v>395</v>
      </c>
      <c r="H305" t="s">
        <v>662</v>
      </c>
      <c r="J305" t="s">
        <v>35</v>
      </c>
      <c r="K305" t="s">
        <v>553</v>
      </c>
      <c r="L305" t="s">
        <v>28</v>
      </c>
      <c r="M305" t="s">
        <v>20</v>
      </c>
      <c r="N305" t="s">
        <v>270</v>
      </c>
      <c r="O305">
        <v>1.9</v>
      </c>
      <c r="P305" t="s">
        <v>23</v>
      </c>
      <c r="Q305" t="s">
        <v>24</v>
      </c>
      <c r="R305" t="s">
        <v>25</v>
      </c>
    </row>
    <row r="306" spans="1:18" x14ac:dyDescent="0.2">
      <c r="A306" t="s">
        <v>16</v>
      </c>
      <c r="B306" t="s">
        <v>234</v>
      </c>
      <c r="C306" t="s">
        <v>544</v>
      </c>
      <c r="D306" t="s">
        <v>538</v>
      </c>
      <c r="E306" t="s">
        <v>663</v>
      </c>
      <c r="F306" s="3">
        <v>165</v>
      </c>
      <c r="G306" t="s">
        <v>395</v>
      </c>
      <c r="H306" t="s">
        <v>610</v>
      </c>
      <c r="J306" t="s">
        <v>35</v>
      </c>
      <c r="K306" t="s">
        <v>547</v>
      </c>
      <c r="L306" t="s">
        <v>59</v>
      </c>
      <c r="M306" t="s">
        <v>20</v>
      </c>
      <c r="N306" t="s">
        <v>77</v>
      </c>
      <c r="O306">
        <v>1.9</v>
      </c>
      <c r="P306" t="s">
        <v>23</v>
      </c>
      <c r="Q306" t="s">
        <v>24</v>
      </c>
      <c r="R306" t="s">
        <v>25</v>
      </c>
    </row>
    <row r="307" spans="1:18" x14ac:dyDescent="0.2">
      <c r="A307" t="s">
        <v>16</v>
      </c>
      <c r="B307" t="s">
        <v>234</v>
      </c>
      <c r="C307" t="s">
        <v>649</v>
      </c>
      <c r="D307" t="s">
        <v>538</v>
      </c>
      <c r="E307" t="s">
        <v>664</v>
      </c>
      <c r="F307" s="3">
        <v>225</v>
      </c>
      <c r="G307" t="s">
        <v>27</v>
      </c>
      <c r="H307" t="s">
        <v>546</v>
      </c>
      <c r="J307" t="s">
        <v>35</v>
      </c>
      <c r="K307" t="s">
        <v>543</v>
      </c>
      <c r="L307" t="s">
        <v>28</v>
      </c>
      <c r="M307" t="s">
        <v>20</v>
      </c>
      <c r="N307" t="s">
        <v>270</v>
      </c>
      <c r="O307">
        <v>1.9</v>
      </c>
      <c r="P307" t="s">
        <v>23</v>
      </c>
      <c r="Q307" t="s">
        <v>24</v>
      </c>
      <c r="R307" t="s">
        <v>25</v>
      </c>
    </row>
    <row r="308" spans="1:18" x14ac:dyDescent="0.2">
      <c r="A308" t="s">
        <v>16</v>
      </c>
      <c r="B308" t="s">
        <v>234</v>
      </c>
      <c r="C308" t="s">
        <v>571</v>
      </c>
      <c r="D308" t="s">
        <v>538</v>
      </c>
      <c r="E308" t="s">
        <v>665</v>
      </c>
      <c r="F308" s="3">
        <v>165</v>
      </c>
      <c r="G308" t="s">
        <v>395</v>
      </c>
      <c r="H308" t="s">
        <v>666</v>
      </c>
      <c r="J308" t="s">
        <v>35</v>
      </c>
      <c r="K308" t="s">
        <v>574</v>
      </c>
      <c r="L308" t="s">
        <v>28</v>
      </c>
      <c r="M308" t="s">
        <v>20</v>
      </c>
      <c r="N308" t="s">
        <v>270</v>
      </c>
      <c r="O308">
        <v>1.9</v>
      </c>
      <c r="P308" t="s">
        <v>23</v>
      </c>
      <c r="Q308" t="s">
        <v>24</v>
      </c>
      <c r="R308" t="s">
        <v>25</v>
      </c>
    </row>
    <row r="309" spans="1:18" x14ac:dyDescent="0.2">
      <c r="A309" t="s">
        <v>16</v>
      </c>
      <c r="B309" t="s">
        <v>234</v>
      </c>
      <c r="C309" t="s">
        <v>649</v>
      </c>
      <c r="D309" t="s">
        <v>538</v>
      </c>
      <c r="E309" t="s">
        <v>667</v>
      </c>
      <c r="F309" s="3">
        <v>225</v>
      </c>
      <c r="G309" t="s">
        <v>27</v>
      </c>
      <c r="H309" t="s">
        <v>38</v>
      </c>
      <c r="J309" t="s">
        <v>35</v>
      </c>
      <c r="K309" t="s">
        <v>543</v>
      </c>
      <c r="L309" t="s">
        <v>28</v>
      </c>
      <c r="M309" t="s">
        <v>20</v>
      </c>
      <c r="N309" t="s">
        <v>270</v>
      </c>
      <c r="O309">
        <v>1.9</v>
      </c>
      <c r="P309" t="s">
        <v>23</v>
      </c>
      <c r="Q309" t="s">
        <v>24</v>
      </c>
      <c r="R309" t="s">
        <v>25</v>
      </c>
    </row>
    <row r="310" spans="1:18" x14ac:dyDescent="0.2">
      <c r="A310" t="s">
        <v>16</v>
      </c>
      <c r="B310" t="s">
        <v>234</v>
      </c>
      <c r="C310" t="s">
        <v>649</v>
      </c>
      <c r="D310" t="s">
        <v>538</v>
      </c>
      <c r="E310" t="s">
        <v>668</v>
      </c>
      <c r="F310" s="3">
        <v>165</v>
      </c>
      <c r="G310" t="s">
        <v>395</v>
      </c>
      <c r="H310" t="s">
        <v>669</v>
      </c>
      <c r="I310" t="s">
        <v>45</v>
      </c>
      <c r="J310" t="s">
        <v>35</v>
      </c>
      <c r="K310" t="s">
        <v>543</v>
      </c>
      <c r="L310" t="s">
        <v>28</v>
      </c>
      <c r="M310" t="s">
        <v>20</v>
      </c>
      <c r="N310" t="s">
        <v>270</v>
      </c>
      <c r="O310">
        <v>1.9</v>
      </c>
      <c r="P310" t="s">
        <v>23</v>
      </c>
      <c r="Q310" t="s">
        <v>24</v>
      </c>
      <c r="R310" t="s">
        <v>25</v>
      </c>
    </row>
    <row r="311" spans="1:18" x14ac:dyDescent="0.2">
      <c r="A311" t="s">
        <v>16</v>
      </c>
      <c r="B311" t="s">
        <v>234</v>
      </c>
      <c r="C311" t="s">
        <v>569</v>
      </c>
      <c r="D311" t="s">
        <v>538</v>
      </c>
      <c r="E311" t="s">
        <v>670</v>
      </c>
      <c r="F311" s="3">
        <v>165</v>
      </c>
      <c r="G311" t="s">
        <v>395</v>
      </c>
      <c r="H311" t="s">
        <v>671</v>
      </c>
      <c r="J311" t="s">
        <v>404</v>
      </c>
      <c r="K311" t="s">
        <v>540</v>
      </c>
      <c r="L311" t="s">
        <v>28</v>
      </c>
      <c r="M311" t="s">
        <v>20</v>
      </c>
      <c r="N311" t="s">
        <v>270</v>
      </c>
      <c r="O311">
        <v>2.2999999999999998</v>
      </c>
      <c r="P311" t="s">
        <v>23</v>
      </c>
      <c r="Q311" t="s">
        <v>24</v>
      </c>
      <c r="R311" t="s">
        <v>30</v>
      </c>
    </row>
    <row r="312" spans="1:18" x14ac:dyDescent="0.2">
      <c r="A312" t="s">
        <v>16</v>
      </c>
      <c r="B312" t="s">
        <v>234</v>
      </c>
      <c r="C312" t="s">
        <v>672</v>
      </c>
      <c r="D312" t="s">
        <v>538</v>
      </c>
      <c r="E312" t="s">
        <v>673</v>
      </c>
      <c r="F312" s="3">
        <v>185</v>
      </c>
      <c r="G312" t="s">
        <v>34</v>
      </c>
      <c r="H312" t="s">
        <v>674</v>
      </c>
      <c r="J312" t="s">
        <v>404</v>
      </c>
      <c r="K312" t="s">
        <v>540</v>
      </c>
      <c r="L312" t="s">
        <v>28</v>
      </c>
      <c r="M312" t="s">
        <v>20</v>
      </c>
      <c r="N312" t="s">
        <v>675</v>
      </c>
      <c r="O312">
        <v>2.2999999999999998</v>
      </c>
      <c r="P312" t="s">
        <v>23</v>
      </c>
      <c r="Q312" t="s">
        <v>24</v>
      </c>
      <c r="R312" t="s">
        <v>30</v>
      </c>
    </row>
    <row r="313" spans="1:18" x14ac:dyDescent="0.2">
      <c r="A313" t="s">
        <v>16</v>
      </c>
      <c r="B313" t="s">
        <v>234</v>
      </c>
      <c r="C313" t="s">
        <v>569</v>
      </c>
      <c r="D313" t="s">
        <v>538</v>
      </c>
      <c r="E313" t="s">
        <v>676</v>
      </c>
      <c r="F313" s="3">
        <v>165</v>
      </c>
      <c r="G313" t="s">
        <v>395</v>
      </c>
      <c r="H313" t="s">
        <v>677</v>
      </c>
      <c r="J313" t="s">
        <v>404</v>
      </c>
      <c r="K313" t="s">
        <v>540</v>
      </c>
      <c r="L313" t="s">
        <v>28</v>
      </c>
      <c r="M313" t="s">
        <v>20</v>
      </c>
      <c r="N313" t="s">
        <v>270</v>
      </c>
      <c r="O313">
        <v>2.2999999999999998</v>
      </c>
      <c r="P313" t="s">
        <v>23</v>
      </c>
      <c r="Q313" t="s">
        <v>24</v>
      </c>
      <c r="R313" t="s">
        <v>30</v>
      </c>
    </row>
    <row r="314" spans="1:18" x14ac:dyDescent="0.2">
      <c r="A314" t="s">
        <v>16</v>
      </c>
      <c r="B314" t="s">
        <v>234</v>
      </c>
      <c r="C314" t="s">
        <v>571</v>
      </c>
      <c r="D314" t="s">
        <v>538</v>
      </c>
      <c r="E314" t="s">
        <v>678</v>
      </c>
      <c r="F314" s="3">
        <v>165</v>
      </c>
      <c r="G314" t="s">
        <v>395</v>
      </c>
      <c r="H314" t="s">
        <v>679</v>
      </c>
      <c r="J314" t="s">
        <v>35</v>
      </c>
      <c r="K314" t="s">
        <v>574</v>
      </c>
      <c r="L314" t="s">
        <v>28</v>
      </c>
      <c r="M314" t="s">
        <v>20</v>
      </c>
      <c r="N314" t="s">
        <v>270</v>
      </c>
      <c r="O314">
        <v>1.9</v>
      </c>
      <c r="P314" t="s">
        <v>23</v>
      </c>
      <c r="Q314" t="s">
        <v>24</v>
      </c>
      <c r="R314" t="s">
        <v>25</v>
      </c>
    </row>
    <row r="315" spans="1:18" x14ac:dyDescent="0.2">
      <c r="A315" t="s">
        <v>16</v>
      </c>
      <c r="B315" t="s">
        <v>234</v>
      </c>
      <c r="C315" t="s">
        <v>569</v>
      </c>
      <c r="D315" t="s">
        <v>538</v>
      </c>
      <c r="E315" t="s">
        <v>680</v>
      </c>
      <c r="F315" s="3">
        <v>165</v>
      </c>
      <c r="G315" t="s">
        <v>395</v>
      </c>
      <c r="H315" t="s">
        <v>681</v>
      </c>
      <c r="J315" t="s">
        <v>404</v>
      </c>
      <c r="K315" t="s">
        <v>540</v>
      </c>
      <c r="L315" t="s">
        <v>28</v>
      </c>
      <c r="M315" t="s">
        <v>20</v>
      </c>
      <c r="N315" t="s">
        <v>270</v>
      </c>
      <c r="O315">
        <v>2.2999999999999998</v>
      </c>
      <c r="P315" t="s">
        <v>23</v>
      </c>
      <c r="Q315" t="s">
        <v>24</v>
      </c>
      <c r="R315" t="s">
        <v>30</v>
      </c>
    </row>
    <row r="316" spans="1:18" x14ac:dyDescent="0.2">
      <c r="A316" t="s">
        <v>16</v>
      </c>
      <c r="B316" t="s">
        <v>234</v>
      </c>
      <c r="C316" t="s">
        <v>541</v>
      </c>
      <c r="D316" t="s">
        <v>538</v>
      </c>
      <c r="E316" t="s">
        <v>682</v>
      </c>
      <c r="F316" s="3">
        <v>225</v>
      </c>
      <c r="G316" t="s">
        <v>27</v>
      </c>
      <c r="H316" t="s">
        <v>546</v>
      </c>
      <c r="J316" t="s">
        <v>35</v>
      </c>
      <c r="K316" t="s">
        <v>543</v>
      </c>
      <c r="L316" t="s">
        <v>28</v>
      </c>
      <c r="M316" t="s">
        <v>20</v>
      </c>
      <c r="N316" t="s">
        <v>77</v>
      </c>
      <c r="O316">
        <v>1.9</v>
      </c>
      <c r="P316" t="s">
        <v>23</v>
      </c>
      <c r="Q316" t="s">
        <v>24</v>
      </c>
      <c r="R316" t="s">
        <v>25</v>
      </c>
    </row>
    <row r="317" spans="1:18" x14ac:dyDescent="0.2">
      <c r="A317" t="s">
        <v>16</v>
      </c>
      <c r="B317" t="s">
        <v>234</v>
      </c>
      <c r="C317" t="s">
        <v>569</v>
      </c>
      <c r="D317" t="s">
        <v>538</v>
      </c>
      <c r="E317" t="s">
        <v>683</v>
      </c>
      <c r="F317" s="3">
        <v>225</v>
      </c>
      <c r="G317" t="s">
        <v>27</v>
      </c>
      <c r="H317" t="s">
        <v>546</v>
      </c>
      <c r="J317" t="s">
        <v>404</v>
      </c>
      <c r="K317" t="s">
        <v>540</v>
      </c>
      <c r="L317" t="s">
        <v>28</v>
      </c>
      <c r="M317" t="s">
        <v>20</v>
      </c>
      <c r="N317" t="s">
        <v>270</v>
      </c>
      <c r="O317">
        <v>2.2999999999999998</v>
      </c>
      <c r="P317" t="s">
        <v>23</v>
      </c>
      <c r="Q317" t="s">
        <v>24</v>
      </c>
      <c r="R317" t="s">
        <v>30</v>
      </c>
    </row>
    <row r="318" spans="1:18" x14ac:dyDescent="0.2">
      <c r="A318" t="s">
        <v>16</v>
      </c>
      <c r="B318" t="s">
        <v>234</v>
      </c>
      <c r="C318" t="s">
        <v>569</v>
      </c>
      <c r="D318" t="s">
        <v>538</v>
      </c>
      <c r="E318" t="s">
        <v>684</v>
      </c>
      <c r="F318" s="3">
        <v>225</v>
      </c>
      <c r="G318" t="s">
        <v>27</v>
      </c>
      <c r="H318" t="s">
        <v>549</v>
      </c>
      <c r="J318" t="s">
        <v>404</v>
      </c>
      <c r="K318" t="s">
        <v>540</v>
      </c>
      <c r="L318" t="s">
        <v>28</v>
      </c>
      <c r="M318" t="s">
        <v>20</v>
      </c>
      <c r="N318" t="s">
        <v>270</v>
      </c>
      <c r="O318">
        <v>2.2999999999999998</v>
      </c>
      <c r="P318" t="s">
        <v>23</v>
      </c>
      <c r="Q318" t="s">
        <v>24</v>
      </c>
      <c r="R318" t="s">
        <v>30</v>
      </c>
    </row>
    <row r="319" spans="1:18" x14ac:dyDescent="0.2">
      <c r="A319" t="s">
        <v>16</v>
      </c>
      <c r="B319" t="s">
        <v>234</v>
      </c>
      <c r="C319" t="s">
        <v>569</v>
      </c>
      <c r="D319" t="s">
        <v>538</v>
      </c>
      <c r="E319" t="s">
        <v>685</v>
      </c>
      <c r="F319" s="3">
        <v>165</v>
      </c>
      <c r="G319" t="s">
        <v>395</v>
      </c>
      <c r="H319" t="s">
        <v>686</v>
      </c>
      <c r="J319" t="s">
        <v>404</v>
      </c>
      <c r="K319" t="s">
        <v>540</v>
      </c>
      <c r="L319" t="s">
        <v>28</v>
      </c>
      <c r="M319" t="s">
        <v>20</v>
      </c>
      <c r="N319" t="s">
        <v>270</v>
      </c>
      <c r="O319">
        <v>2.2999999999999998</v>
      </c>
      <c r="P319" t="s">
        <v>23</v>
      </c>
      <c r="Q319" t="s">
        <v>24</v>
      </c>
      <c r="R319" t="s">
        <v>30</v>
      </c>
    </row>
    <row r="320" spans="1:18" x14ac:dyDescent="0.2">
      <c r="A320" t="s">
        <v>16</v>
      </c>
      <c r="B320" t="s">
        <v>234</v>
      </c>
      <c r="C320" t="s">
        <v>687</v>
      </c>
      <c r="D320" t="s">
        <v>538</v>
      </c>
      <c r="E320" t="s">
        <v>688</v>
      </c>
      <c r="F320" s="3">
        <v>165</v>
      </c>
      <c r="G320" t="s">
        <v>395</v>
      </c>
      <c r="H320" t="s">
        <v>689</v>
      </c>
      <c r="J320" t="s">
        <v>35</v>
      </c>
      <c r="K320" t="s">
        <v>547</v>
      </c>
      <c r="L320" t="s">
        <v>59</v>
      </c>
      <c r="M320" t="s">
        <v>20</v>
      </c>
      <c r="N320" t="s">
        <v>270</v>
      </c>
      <c r="O320">
        <v>1.9</v>
      </c>
      <c r="P320" t="s">
        <v>23</v>
      </c>
      <c r="Q320" t="s">
        <v>24</v>
      </c>
      <c r="R320" t="s">
        <v>25</v>
      </c>
    </row>
    <row r="321" spans="1:18" x14ac:dyDescent="0.2">
      <c r="A321" t="s">
        <v>16</v>
      </c>
      <c r="B321" t="s">
        <v>234</v>
      </c>
      <c r="C321" t="s">
        <v>690</v>
      </c>
      <c r="D321" t="s">
        <v>538</v>
      </c>
      <c r="E321" t="s">
        <v>691</v>
      </c>
      <c r="F321" s="3">
        <v>165</v>
      </c>
      <c r="G321" t="s">
        <v>395</v>
      </c>
      <c r="H321" t="s">
        <v>679</v>
      </c>
      <c r="J321" t="s">
        <v>35</v>
      </c>
      <c r="K321" t="s">
        <v>543</v>
      </c>
      <c r="L321" t="s">
        <v>19</v>
      </c>
      <c r="M321" t="s">
        <v>20</v>
      </c>
      <c r="N321" t="s">
        <v>270</v>
      </c>
      <c r="O321">
        <v>1.9</v>
      </c>
      <c r="P321" t="s">
        <v>23</v>
      </c>
      <c r="Q321" t="s">
        <v>24</v>
      </c>
      <c r="R321" t="s">
        <v>25</v>
      </c>
    </row>
    <row r="322" spans="1:18" x14ac:dyDescent="0.2">
      <c r="A322" t="s">
        <v>16</v>
      </c>
      <c r="B322" t="s">
        <v>234</v>
      </c>
      <c r="C322" t="s">
        <v>639</v>
      </c>
      <c r="D322" t="s">
        <v>538</v>
      </c>
      <c r="E322" t="s">
        <v>692</v>
      </c>
      <c r="F322" s="3">
        <v>165</v>
      </c>
      <c r="G322" t="s">
        <v>395</v>
      </c>
      <c r="H322" t="s">
        <v>693</v>
      </c>
      <c r="I322" t="s">
        <v>45</v>
      </c>
      <c r="J322" t="s">
        <v>404</v>
      </c>
      <c r="K322" t="s">
        <v>540</v>
      </c>
      <c r="L322" t="s">
        <v>19</v>
      </c>
      <c r="M322" t="s">
        <v>20</v>
      </c>
      <c r="N322" t="s">
        <v>270</v>
      </c>
      <c r="O322">
        <v>2.2999999999999998</v>
      </c>
      <c r="P322" t="s">
        <v>23</v>
      </c>
      <c r="Q322" t="s">
        <v>24</v>
      </c>
      <c r="R322" t="s">
        <v>30</v>
      </c>
    </row>
    <row r="323" spans="1:18" x14ac:dyDescent="0.2">
      <c r="A323" t="s">
        <v>16</v>
      </c>
      <c r="B323" t="s">
        <v>234</v>
      </c>
      <c r="C323" t="s">
        <v>569</v>
      </c>
      <c r="D323" t="s">
        <v>538</v>
      </c>
      <c r="E323" t="s">
        <v>694</v>
      </c>
      <c r="F323" s="3">
        <v>225</v>
      </c>
      <c r="G323" t="s">
        <v>27</v>
      </c>
      <c r="H323" t="s">
        <v>546</v>
      </c>
      <c r="J323" t="s">
        <v>404</v>
      </c>
      <c r="K323" t="s">
        <v>540</v>
      </c>
      <c r="L323" t="s">
        <v>28</v>
      </c>
      <c r="M323" t="s">
        <v>20</v>
      </c>
      <c r="N323" t="s">
        <v>270</v>
      </c>
      <c r="O323">
        <v>2.2999999999999998</v>
      </c>
      <c r="P323" t="s">
        <v>23</v>
      </c>
      <c r="Q323" t="s">
        <v>24</v>
      </c>
      <c r="R323" t="s">
        <v>30</v>
      </c>
    </row>
    <row r="324" spans="1:18" x14ac:dyDescent="0.2">
      <c r="A324" t="s">
        <v>16</v>
      </c>
      <c r="B324" t="s">
        <v>234</v>
      </c>
      <c r="C324" t="s">
        <v>571</v>
      </c>
      <c r="D324" t="s">
        <v>538</v>
      </c>
      <c r="E324" t="s">
        <v>695</v>
      </c>
      <c r="F324" s="3">
        <v>165</v>
      </c>
      <c r="G324" t="s">
        <v>395</v>
      </c>
      <c r="H324" t="s">
        <v>696</v>
      </c>
      <c r="J324" t="s">
        <v>35</v>
      </c>
      <c r="K324" t="s">
        <v>574</v>
      </c>
      <c r="L324" t="s">
        <v>28</v>
      </c>
      <c r="M324" t="s">
        <v>20</v>
      </c>
      <c r="N324" t="s">
        <v>270</v>
      </c>
      <c r="O324">
        <v>1.9</v>
      </c>
      <c r="P324" t="s">
        <v>23</v>
      </c>
      <c r="Q324" t="s">
        <v>24</v>
      </c>
      <c r="R324" t="s">
        <v>25</v>
      </c>
    </row>
    <row r="325" spans="1:18" x14ac:dyDescent="0.2">
      <c r="A325" t="s">
        <v>16</v>
      </c>
      <c r="B325" t="s">
        <v>234</v>
      </c>
      <c r="C325" t="s">
        <v>563</v>
      </c>
      <c r="D325" t="s">
        <v>538</v>
      </c>
      <c r="E325" t="s">
        <v>697</v>
      </c>
      <c r="F325" s="3">
        <v>175</v>
      </c>
      <c r="G325" t="s">
        <v>34</v>
      </c>
      <c r="H325" t="s">
        <v>698</v>
      </c>
      <c r="J325" t="s">
        <v>35</v>
      </c>
      <c r="K325" t="s">
        <v>553</v>
      </c>
      <c r="L325" t="s">
        <v>28</v>
      </c>
      <c r="M325" t="s">
        <v>20</v>
      </c>
      <c r="N325" t="s">
        <v>43</v>
      </c>
      <c r="O325">
        <v>1.9</v>
      </c>
      <c r="P325" t="s">
        <v>44</v>
      </c>
      <c r="Q325" t="s">
        <v>24</v>
      </c>
      <c r="R325" t="s">
        <v>30</v>
      </c>
    </row>
    <row r="326" spans="1:18" x14ac:dyDescent="0.2">
      <c r="A326" t="s">
        <v>16</v>
      </c>
      <c r="B326" t="s">
        <v>234</v>
      </c>
      <c r="C326" t="s">
        <v>590</v>
      </c>
      <c r="D326" t="s">
        <v>538</v>
      </c>
      <c r="E326" t="s">
        <v>699</v>
      </c>
      <c r="F326" s="3">
        <v>165</v>
      </c>
      <c r="G326" t="s">
        <v>395</v>
      </c>
      <c r="H326" t="s">
        <v>700</v>
      </c>
      <c r="J326" t="s">
        <v>35</v>
      </c>
      <c r="K326" t="s">
        <v>553</v>
      </c>
      <c r="L326" t="s">
        <v>28</v>
      </c>
      <c r="M326" t="s">
        <v>20</v>
      </c>
      <c r="N326" t="s">
        <v>270</v>
      </c>
      <c r="O326">
        <v>1.9</v>
      </c>
      <c r="P326" t="s">
        <v>23</v>
      </c>
      <c r="Q326" t="s">
        <v>24</v>
      </c>
      <c r="R326" t="s">
        <v>25</v>
      </c>
    </row>
    <row r="327" spans="1:18" x14ac:dyDescent="0.2">
      <c r="A327" t="s">
        <v>16</v>
      </c>
      <c r="B327" t="s">
        <v>234</v>
      </c>
      <c r="C327" t="s">
        <v>590</v>
      </c>
      <c r="D327" t="s">
        <v>538</v>
      </c>
      <c r="E327" t="s">
        <v>701</v>
      </c>
      <c r="F327" s="3">
        <v>225</v>
      </c>
      <c r="G327" t="s">
        <v>27</v>
      </c>
      <c r="H327" t="s">
        <v>546</v>
      </c>
      <c r="J327" t="s">
        <v>35</v>
      </c>
      <c r="K327" t="s">
        <v>553</v>
      </c>
      <c r="L327" t="s">
        <v>28</v>
      </c>
      <c r="M327" t="s">
        <v>20</v>
      </c>
      <c r="N327" t="s">
        <v>270</v>
      </c>
      <c r="O327">
        <v>1.9</v>
      </c>
      <c r="P327" t="s">
        <v>23</v>
      </c>
      <c r="Q327" t="s">
        <v>24</v>
      </c>
      <c r="R327" t="s">
        <v>25</v>
      </c>
    </row>
    <row r="328" spans="1:18" x14ac:dyDescent="0.2">
      <c r="A328" t="s">
        <v>16</v>
      </c>
      <c r="B328" t="s">
        <v>234</v>
      </c>
      <c r="C328" t="s">
        <v>563</v>
      </c>
      <c r="D328" t="s">
        <v>538</v>
      </c>
      <c r="E328" t="s">
        <v>702</v>
      </c>
      <c r="F328" s="3">
        <v>175</v>
      </c>
      <c r="G328" t="s">
        <v>34</v>
      </c>
      <c r="H328" t="s">
        <v>703</v>
      </c>
      <c r="I328" t="s">
        <v>45</v>
      </c>
      <c r="J328" t="s">
        <v>35</v>
      </c>
      <c r="K328" t="s">
        <v>553</v>
      </c>
      <c r="L328" t="s">
        <v>28</v>
      </c>
      <c r="M328" t="s">
        <v>20</v>
      </c>
      <c r="N328" t="s">
        <v>43</v>
      </c>
      <c r="O328">
        <v>1.9</v>
      </c>
      <c r="P328" t="s">
        <v>44</v>
      </c>
      <c r="Q328" t="s">
        <v>24</v>
      </c>
      <c r="R328" t="s">
        <v>30</v>
      </c>
    </row>
    <row r="329" spans="1:18" x14ac:dyDescent="0.2">
      <c r="A329" t="s">
        <v>16</v>
      </c>
      <c r="B329" t="s">
        <v>234</v>
      </c>
      <c r="C329" t="s">
        <v>704</v>
      </c>
      <c r="D329" t="s">
        <v>538</v>
      </c>
      <c r="E329" t="s">
        <v>705</v>
      </c>
      <c r="F329" s="3">
        <v>185</v>
      </c>
      <c r="G329" t="s">
        <v>27</v>
      </c>
      <c r="J329" t="s">
        <v>35</v>
      </c>
      <c r="K329" t="s">
        <v>706</v>
      </c>
      <c r="L329" t="s">
        <v>19</v>
      </c>
      <c r="M329" t="s">
        <v>20</v>
      </c>
      <c r="N329" t="s">
        <v>675</v>
      </c>
      <c r="O329">
        <v>1.9</v>
      </c>
      <c r="P329" t="s">
        <v>23</v>
      </c>
      <c r="Q329" t="s">
        <v>24</v>
      </c>
      <c r="R329" t="s">
        <v>30</v>
      </c>
    </row>
    <row r="330" spans="1:18" x14ac:dyDescent="0.2">
      <c r="A330" t="s">
        <v>16</v>
      </c>
      <c r="B330" t="s">
        <v>234</v>
      </c>
      <c r="C330" t="s">
        <v>563</v>
      </c>
      <c r="D330" t="s">
        <v>538</v>
      </c>
      <c r="E330" t="s">
        <v>707</v>
      </c>
      <c r="F330" s="3">
        <v>205</v>
      </c>
      <c r="G330" t="s">
        <v>27</v>
      </c>
      <c r="I330" t="s">
        <v>45</v>
      </c>
      <c r="J330" t="s">
        <v>35</v>
      </c>
      <c r="K330" t="s">
        <v>553</v>
      </c>
      <c r="L330" t="s">
        <v>28</v>
      </c>
      <c r="M330" t="s">
        <v>20</v>
      </c>
      <c r="N330" t="s">
        <v>43</v>
      </c>
      <c r="O330">
        <v>1.9</v>
      </c>
      <c r="P330" t="s">
        <v>44</v>
      </c>
      <c r="Q330" t="s">
        <v>24</v>
      </c>
      <c r="R330" t="s">
        <v>30</v>
      </c>
    </row>
    <row r="331" spans="1:18" x14ac:dyDescent="0.2">
      <c r="A331" t="s">
        <v>16</v>
      </c>
      <c r="B331" t="s">
        <v>234</v>
      </c>
      <c r="C331" t="s">
        <v>569</v>
      </c>
      <c r="D331" t="s">
        <v>538</v>
      </c>
      <c r="E331" t="s">
        <v>708</v>
      </c>
      <c r="F331" s="3">
        <v>165</v>
      </c>
      <c r="G331" t="s">
        <v>395</v>
      </c>
      <c r="H331" t="s">
        <v>567</v>
      </c>
      <c r="J331" t="s">
        <v>404</v>
      </c>
      <c r="K331" t="s">
        <v>540</v>
      </c>
      <c r="L331" t="s">
        <v>28</v>
      </c>
      <c r="M331" t="s">
        <v>20</v>
      </c>
      <c r="N331" t="s">
        <v>270</v>
      </c>
      <c r="O331">
        <v>2.2999999999999998</v>
      </c>
      <c r="P331" t="s">
        <v>23</v>
      </c>
      <c r="Q331" t="s">
        <v>24</v>
      </c>
      <c r="R331" t="s">
        <v>30</v>
      </c>
    </row>
    <row r="332" spans="1:18" x14ac:dyDescent="0.2">
      <c r="A332" t="s">
        <v>16</v>
      </c>
      <c r="B332" t="s">
        <v>234</v>
      </c>
      <c r="C332" t="s">
        <v>569</v>
      </c>
      <c r="D332" t="s">
        <v>538</v>
      </c>
      <c r="E332" t="s">
        <v>709</v>
      </c>
      <c r="F332" s="3">
        <v>225</v>
      </c>
      <c r="G332" t="s">
        <v>27</v>
      </c>
      <c r="H332" t="s">
        <v>710</v>
      </c>
      <c r="J332" t="s">
        <v>404</v>
      </c>
      <c r="K332" t="s">
        <v>540</v>
      </c>
      <c r="L332" t="s">
        <v>28</v>
      </c>
      <c r="M332" t="s">
        <v>20</v>
      </c>
      <c r="N332" t="s">
        <v>270</v>
      </c>
      <c r="O332">
        <v>2.2999999999999998</v>
      </c>
      <c r="P332" t="s">
        <v>23</v>
      </c>
      <c r="Q332" t="s">
        <v>24</v>
      </c>
      <c r="R332" t="s">
        <v>30</v>
      </c>
    </row>
    <row r="333" spans="1:18" x14ac:dyDescent="0.2">
      <c r="A333" t="s">
        <v>16</v>
      </c>
      <c r="B333" t="s">
        <v>234</v>
      </c>
      <c r="C333" t="s">
        <v>563</v>
      </c>
      <c r="D333" t="s">
        <v>538</v>
      </c>
      <c r="E333" t="s">
        <v>711</v>
      </c>
      <c r="F333" s="3">
        <v>175</v>
      </c>
      <c r="G333" t="s">
        <v>34</v>
      </c>
      <c r="H333" t="s">
        <v>712</v>
      </c>
      <c r="I333" t="s">
        <v>45</v>
      </c>
      <c r="J333" t="s">
        <v>35</v>
      </c>
      <c r="K333" t="s">
        <v>553</v>
      </c>
      <c r="L333" t="s">
        <v>28</v>
      </c>
      <c r="M333" t="s">
        <v>20</v>
      </c>
      <c r="N333" t="s">
        <v>43</v>
      </c>
      <c r="O333">
        <v>1.9</v>
      </c>
      <c r="P333" t="s">
        <v>44</v>
      </c>
      <c r="Q333" t="s">
        <v>24</v>
      </c>
      <c r="R333" t="s">
        <v>30</v>
      </c>
    </row>
    <row r="334" spans="1:18" x14ac:dyDescent="0.2">
      <c r="A334" t="s">
        <v>16</v>
      </c>
      <c r="B334" t="s">
        <v>234</v>
      </c>
      <c r="C334" t="s">
        <v>649</v>
      </c>
      <c r="D334" t="s">
        <v>538</v>
      </c>
      <c r="E334" t="s">
        <v>713</v>
      </c>
      <c r="F334" s="3">
        <v>225</v>
      </c>
      <c r="G334" t="s">
        <v>27</v>
      </c>
      <c r="H334" t="s">
        <v>546</v>
      </c>
      <c r="J334" t="s">
        <v>35</v>
      </c>
      <c r="K334" t="s">
        <v>543</v>
      </c>
      <c r="L334" t="s">
        <v>28</v>
      </c>
      <c r="M334" t="s">
        <v>20</v>
      </c>
      <c r="N334" t="s">
        <v>270</v>
      </c>
      <c r="O334">
        <v>1.9</v>
      </c>
      <c r="P334" t="s">
        <v>23</v>
      </c>
      <c r="Q334" t="s">
        <v>24</v>
      </c>
      <c r="R334" t="s">
        <v>25</v>
      </c>
    </row>
    <row r="335" spans="1:18" x14ac:dyDescent="0.2">
      <c r="A335" t="s">
        <v>16</v>
      </c>
      <c r="B335" t="s">
        <v>234</v>
      </c>
      <c r="C335" t="s">
        <v>541</v>
      </c>
      <c r="D335" t="s">
        <v>538</v>
      </c>
      <c r="E335" t="s">
        <v>714</v>
      </c>
      <c r="F335" s="3">
        <v>225</v>
      </c>
      <c r="G335" t="s">
        <v>27</v>
      </c>
      <c r="H335" t="s">
        <v>546</v>
      </c>
      <c r="J335" t="s">
        <v>35</v>
      </c>
      <c r="K335" t="s">
        <v>543</v>
      </c>
      <c r="L335" t="s">
        <v>28</v>
      </c>
      <c r="M335" t="s">
        <v>20</v>
      </c>
      <c r="N335" t="s">
        <v>77</v>
      </c>
      <c r="O335">
        <v>1.9</v>
      </c>
      <c r="P335" t="s">
        <v>23</v>
      </c>
      <c r="Q335" t="s">
        <v>24</v>
      </c>
      <c r="R335" t="s">
        <v>25</v>
      </c>
    </row>
    <row r="336" spans="1:18" x14ac:dyDescent="0.2">
      <c r="A336" t="s">
        <v>16</v>
      </c>
      <c r="B336" t="s">
        <v>234</v>
      </c>
      <c r="C336" t="s">
        <v>715</v>
      </c>
      <c r="D336" t="s">
        <v>538</v>
      </c>
      <c r="E336" t="s">
        <v>716</v>
      </c>
      <c r="F336" s="3">
        <v>165</v>
      </c>
      <c r="G336" t="s">
        <v>395</v>
      </c>
      <c r="H336" t="s">
        <v>717</v>
      </c>
      <c r="J336" t="s">
        <v>404</v>
      </c>
      <c r="K336" t="s">
        <v>618</v>
      </c>
      <c r="L336" t="s">
        <v>59</v>
      </c>
      <c r="M336" t="s">
        <v>20</v>
      </c>
      <c r="N336" t="s">
        <v>77</v>
      </c>
      <c r="O336">
        <v>2.2999999999999998</v>
      </c>
      <c r="P336" t="s">
        <v>23</v>
      </c>
      <c r="Q336" t="s">
        <v>24</v>
      </c>
      <c r="R336" t="s">
        <v>30</v>
      </c>
    </row>
    <row r="337" spans="1:18" x14ac:dyDescent="0.2">
      <c r="A337" t="s">
        <v>16</v>
      </c>
      <c r="B337" t="s">
        <v>234</v>
      </c>
      <c r="C337" t="s">
        <v>639</v>
      </c>
      <c r="D337" t="s">
        <v>538</v>
      </c>
      <c r="E337" t="s">
        <v>718</v>
      </c>
      <c r="F337" s="3">
        <v>225</v>
      </c>
      <c r="G337" t="s">
        <v>27</v>
      </c>
      <c r="H337" t="s">
        <v>719</v>
      </c>
      <c r="J337" t="s">
        <v>404</v>
      </c>
      <c r="K337" t="s">
        <v>540</v>
      </c>
      <c r="L337" t="s">
        <v>19</v>
      </c>
      <c r="M337" t="s">
        <v>20</v>
      </c>
      <c r="N337" t="s">
        <v>270</v>
      </c>
      <c r="O337">
        <v>2.2999999999999998</v>
      </c>
      <c r="P337" t="s">
        <v>23</v>
      </c>
      <c r="Q337" t="s">
        <v>24</v>
      </c>
      <c r="R337" t="s">
        <v>30</v>
      </c>
    </row>
    <row r="338" spans="1:18" x14ac:dyDescent="0.2">
      <c r="A338" t="s">
        <v>16</v>
      </c>
      <c r="B338" t="s">
        <v>234</v>
      </c>
      <c r="C338" t="s">
        <v>569</v>
      </c>
      <c r="D338" t="s">
        <v>538</v>
      </c>
      <c r="E338" t="s">
        <v>720</v>
      </c>
      <c r="F338" s="3">
        <v>185</v>
      </c>
      <c r="G338" t="s">
        <v>34</v>
      </c>
      <c r="H338" t="s">
        <v>721</v>
      </c>
      <c r="J338" t="s">
        <v>404</v>
      </c>
      <c r="K338" t="s">
        <v>540</v>
      </c>
      <c r="L338" t="s">
        <v>28</v>
      </c>
      <c r="M338" t="s">
        <v>20</v>
      </c>
      <c r="N338" t="s">
        <v>270</v>
      </c>
      <c r="O338">
        <v>2.2999999999999998</v>
      </c>
      <c r="P338" t="s">
        <v>23</v>
      </c>
      <c r="Q338" t="s">
        <v>24</v>
      </c>
      <c r="R338" t="s">
        <v>30</v>
      </c>
    </row>
    <row r="339" spans="1:18" x14ac:dyDescent="0.2">
      <c r="A339" t="s">
        <v>16</v>
      </c>
      <c r="B339" t="s">
        <v>234</v>
      </c>
      <c r="C339" t="s">
        <v>569</v>
      </c>
      <c r="D339" t="s">
        <v>538</v>
      </c>
      <c r="E339" t="s">
        <v>722</v>
      </c>
      <c r="F339" s="3">
        <v>225</v>
      </c>
      <c r="G339" t="s">
        <v>27</v>
      </c>
      <c r="H339" t="s">
        <v>38</v>
      </c>
      <c r="J339" t="s">
        <v>404</v>
      </c>
      <c r="K339" t="s">
        <v>540</v>
      </c>
      <c r="L339" t="s">
        <v>28</v>
      </c>
      <c r="M339" t="s">
        <v>20</v>
      </c>
      <c r="N339" t="s">
        <v>270</v>
      </c>
      <c r="O339">
        <v>2.2999999999999998</v>
      </c>
      <c r="P339" t="s">
        <v>23</v>
      </c>
      <c r="Q339" t="s">
        <v>24</v>
      </c>
      <c r="R339" t="s">
        <v>30</v>
      </c>
    </row>
    <row r="340" spans="1:18" x14ac:dyDescent="0.2">
      <c r="A340" t="s">
        <v>16</v>
      </c>
      <c r="B340" t="s">
        <v>234</v>
      </c>
      <c r="C340" t="s">
        <v>537</v>
      </c>
      <c r="D340" t="s">
        <v>538</v>
      </c>
      <c r="E340" t="s">
        <v>723</v>
      </c>
      <c r="F340" s="3">
        <v>175</v>
      </c>
      <c r="G340" t="s">
        <v>27</v>
      </c>
      <c r="I340" t="s">
        <v>45</v>
      </c>
      <c r="J340" t="s">
        <v>404</v>
      </c>
      <c r="K340" t="s">
        <v>540</v>
      </c>
      <c r="L340" t="s">
        <v>28</v>
      </c>
      <c r="M340" t="s">
        <v>20</v>
      </c>
      <c r="N340" t="s">
        <v>43</v>
      </c>
      <c r="O340">
        <v>2.2999999999999998</v>
      </c>
      <c r="P340" t="s">
        <v>44</v>
      </c>
      <c r="Q340" t="s">
        <v>24</v>
      </c>
      <c r="R340" t="s">
        <v>30</v>
      </c>
    </row>
    <row r="341" spans="1:18" x14ac:dyDescent="0.2">
      <c r="A341" t="s">
        <v>16</v>
      </c>
      <c r="B341" t="s">
        <v>234</v>
      </c>
      <c r="C341" t="s">
        <v>724</v>
      </c>
      <c r="D341" t="s">
        <v>538</v>
      </c>
      <c r="E341" t="s">
        <v>725</v>
      </c>
      <c r="F341" s="3">
        <v>175</v>
      </c>
      <c r="G341" t="s">
        <v>27</v>
      </c>
      <c r="J341" t="s">
        <v>35</v>
      </c>
      <c r="K341" t="s">
        <v>553</v>
      </c>
      <c r="L341" t="s">
        <v>19</v>
      </c>
      <c r="M341" t="s">
        <v>20</v>
      </c>
      <c r="N341" t="s">
        <v>43</v>
      </c>
      <c r="O341">
        <v>1.9</v>
      </c>
      <c r="P341" t="s">
        <v>44</v>
      </c>
      <c r="Q341" t="s">
        <v>24</v>
      </c>
      <c r="R341" t="s">
        <v>30</v>
      </c>
    </row>
    <row r="342" spans="1:18" x14ac:dyDescent="0.2">
      <c r="A342" t="s">
        <v>16</v>
      </c>
      <c r="B342" t="s">
        <v>234</v>
      </c>
      <c r="C342" t="s">
        <v>557</v>
      </c>
      <c r="D342" t="s">
        <v>538</v>
      </c>
      <c r="E342" t="s">
        <v>726</v>
      </c>
      <c r="F342" s="3">
        <v>225</v>
      </c>
      <c r="G342" t="s">
        <v>27</v>
      </c>
      <c r="H342" t="s">
        <v>546</v>
      </c>
      <c r="J342" t="s">
        <v>35</v>
      </c>
      <c r="K342" t="s">
        <v>543</v>
      </c>
      <c r="L342" t="s">
        <v>28</v>
      </c>
      <c r="M342" t="s">
        <v>20</v>
      </c>
      <c r="N342" t="s">
        <v>270</v>
      </c>
      <c r="O342">
        <v>1.9</v>
      </c>
      <c r="P342" t="s">
        <v>23</v>
      </c>
      <c r="Q342" t="s">
        <v>24</v>
      </c>
      <c r="R342" t="s">
        <v>30</v>
      </c>
    </row>
    <row r="343" spans="1:18" x14ac:dyDescent="0.2">
      <c r="A343" t="s">
        <v>16</v>
      </c>
      <c r="B343" t="s">
        <v>234</v>
      </c>
      <c r="C343" t="s">
        <v>715</v>
      </c>
      <c r="D343" t="s">
        <v>538</v>
      </c>
      <c r="E343" t="s">
        <v>727</v>
      </c>
      <c r="F343" s="3">
        <v>165</v>
      </c>
      <c r="G343" t="s">
        <v>395</v>
      </c>
      <c r="H343" t="s">
        <v>728</v>
      </c>
      <c r="J343" t="s">
        <v>404</v>
      </c>
      <c r="K343" t="s">
        <v>618</v>
      </c>
      <c r="L343" t="s">
        <v>59</v>
      </c>
      <c r="M343" t="s">
        <v>20</v>
      </c>
      <c r="N343" t="s">
        <v>77</v>
      </c>
      <c r="O343">
        <v>2.2999999999999998</v>
      </c>
      <c r="P343" t="s">
        <v>23</v>
      </c>
      <c r="Q343" t="s">
        <v>24</v>
      </c>
      <c r="R343" t="s">
        <v>30</v>
      </c>
    </row>
    <row r="344" spans="1:18" x14ac:dyDescent="0.2">
      <c r="A344" t="s">
        <v>16</v>
      </c>
      <c r="B344" t="s">
        <v>234</v>
      </c>
      <c r="C344" t="s">
        <v>569</v>
      </c>
      <c r="D344" t="s">
        <v>538</v>
      </c>
      <c r="E344" t="s">
        <v>729</v>
      </c>
      <c r="F344" s="3">
        <v>165</v>
      </c>
      <c r="G344" t="s">
        <v>395</v>
      </c>
      <c r="H344" t="s">
        <v>730</v>
      </c>
      <c r="J344" t="s">
        <v>404</v>
      </c>
      <c r="K344" t="s">
        <v>540</v>
      </c>
      <c r="L344" t="s">
        <v>28</v>
      </c>
      <c r="M344" t="s">
        <v>20</v>
      </c>
      <c r="N344" t="s">
        <v>270</v>
      </c>
      <c r="O344">
        <v>2.2999999999999998</v>
      </c>
      <c r="P344" t="s">
        <v>23</v>
      </c>
      <c r="Q344" t="s">
        <v>24</v>
      </c>
      <c r="R344" t="s">
        <v>30</v>
      </c>
    </row>
    <row r="345" spans="1:18" x14ac:dyDescent="0.2">
      <c r="A345" t="s">
        <v>16</v>
      </c>
      <c r="B345" t="s">
        <v>234</v>
      </c>
      <c r="C345" t="s">
        <v>731</v>
      </c>
      <c r="D345" t="s">
        <v>538</v>
      </c>
      <c r="E345" t="s">
        <v>732</v>
      </c>
      <c r="F345" s="3">
        <v>165</v>
      </c>
      <c r="G345" t="s">
        <v>395</v>
      </c>
      <c r="H345" t="s">
        <v>677</v>
      </c>
      <c r="J345" t="s">
        <v>35</v>
      </c>
      <c r="K345" t="s">
        <v>706</v>
      </c>
      <c r="L345" t="s">
        <v>19</v>
      </c>
      <c r="M345" t="s">
        <v>20</v>
      </c>
      <c r="N345" t="s">
        <v>675</v>
      </c>
      <c r="O345">
        <v>1.9</v>
      </c>
      <c r="P345" t="s">
        <v>23</v>
      </c>
      <c r="Q345" t="s">
        <v>24</v>
      </c>
      <c r="R345" t="s">
        <v>25</v>
      </c>
    </row>
  </sheetData>
  <autoFilter ref="A1:R345" xr:uid="{00000000-0009-0000-0000-000000000000}"/>
  <phoneticPr fontId="0" type="noConversion"/>
  <conditionalFormatting sqref="E1:E1048576">
    <cfRule type="duplicateValues" dxfId="1" priority="4"/>
  </conditionalFormatting>
  <conditionalFormatting sqref="E1:E1048576">
    <cfRule type="duplicateValues" dxfId="0" priority="6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Peter Orlando</cp:lastModifiedBy>
  <dcterms:created xsi:type="dcterms:W3CDTF">2020-08-11T15:35:24Z</dcterms:created>
  <dcterms:modified xsi:type="dcterms:W3CDTF">2020-08-18T10:10:24Z</dcterms:modified>
</cp:coreProperties>
</file>